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nipfs01\部門\segmo\共有\【新規検定】\新規検定\【新規検定】\【サステナ経営検定】\2025年4月\2．申込受付準備\csr_groupentry\"/>
    </mc:Choice>
  </mc:AlternateContent>
  <xr:revisionPtr revIDLastSave="0" documentId="13_ncr:1_{2BDAF2BE-2098-4FF8-9445-01F6B99F13B5}" xr6:coauthVersionLast="47" xr6:coauthVersionMax="47" xr10:uidLastSave="{00000000-0000-0000-0000-000000000000}"/>
  <bookViews>
    <workbookView xWindow="-110" yWindow="-110" windowWidth="19420" windowHeight="10420" xr2:uid="{0ADC991F-E6C2-4D16-A042-7AA57EE49BFB}"/>
  </bookViews>
  <sheets>
    <sheet name="団体申込書"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9" i="1" l="1"/>
  <c r="S32" i="1"/>
  <c r="S33" i="1"/>
  <c r="S34" i="1"/>
  <c r="S35" i="1"/>
  <c r="S36" i="1"/>
  <c r="S37" i="1"/>
  <c r="S38" i="1"/>
  <c r="S39" i="1"/>
  <c r="S40" i="1"/>
  <c r="S41" i="1"/>
  <c r="S42" i="1"/>
  <c r="S43" i="1"/>
  <c r="S44" i="1"/>
  <c r="S45" i="1"/>
  <c r="S46" i="1"/>
  <c r="S47" i="1"/>
  <c r="S48" i="1"/>
  <c r="S49" i="1"/>
  <c r="S50" i="1"/>
  <c r="S51" i="1"/>
  <c r="S52" i="1"/>
  <c r="S28" i="1" l="1"/>
</calcChain>
</file>

<file path=xl/sharedStrings.xml><?xml version="1.0" encoding="utf-8"?>
<sst xmlns="http://schemas.openxmlformats.org/spreadsheetml/2006/main" count="80" uniqueCount="79">
  <si>
    <t>団体名</t>
    <rPh sb="0" eb="2">
      <t>ダンタイ</t>
    </rPh>
    <rPh sb="2" eb="3">
      <t>メイ</t>
    </rPh>
    <phoneticPr fontId="3"/>
  </si>
  <si>
    <t>受験区分</t>
    <rPh sb="0" eb="4">
      <t>ジュケンク</t>
    </rPh>
    <phoneticPr fontId="3"/>
  </si>
  <si>
    <t>担当者部署名※ある場合</t>
    <rPh sb="0" eb="3">
      <t>タントウシャ</t>
    </rPh>
    <rPh sb="3" eb="6">
      <t>ブショメイ</t>
    </rPh>
    <rPh sb="9" eb="11">
      <t>バアイ</t>
    </rPh>
    <phoneticPr fontId="3"/>
  </si>
  <si>
    <t>2級【一般】</t>
    <rPh sb="3" eb="5">
      <t>イッパn</t>
    </rPh>
    <phoneticPr fontId="3"/>
  </si>
  <si>
    <t>担当者氏名</t>
    <rPh sb="0" eb="3">
      <t>タントウシャ</t>
    </rPh>
    <rPh sb="3" eb="5">
      <t>シメイ</t>
    </rPh>
    <phoneticPr fontId="3"/>
  </si>
  <si>
    <t>2級【特割】</t>
    <rPh sb="3" eb="4">
      <t xml:space="preserve">トク </t>
    </rPh>
    <rPh sb="4" eb="5">
      <t>ガクワリ</t>
    </rPh>
    <phoneticPr fontId="3"/>
  </si>
  <si>
    <t>ご住所</t>
    <rPh sb="1" eb="3">
      <t>ジュウショ</t>
    </rPh>
    <phoneticPr fontId="3"/>
  </si>
  <si>
    <t>電話番号</t>
    <rPh sb="0" eb="4">
      <t>デンワバンゴウ</t>
    </rPh>
    <phoneticPr fontId="3"/>
  </si>
  <si>
    <t>2級【特割・学生】</t>
    <rPh sb="3" eb="5">
      <t>トクワリ</t>
    </rPh>
    <rPh sb="6" eb="8">
      <t>ガクセイ</t>
    </rPh>
    <phoneticPr fontId="3"/>
  </si>
  <si>
    <t>メールアドレス</t>
    <phoneticPr fontId="3"/>
  </si>
  <si>
    <t>3級【一般】</t>
    <rPh sb="3" eb="5">
      <t>イッパn</t>
    </rPh>
    <phoneticPr fontId="3"/>
  </si>
  <si>
    <t>特割コード（該当の場合）</t>
    <rPh sb="0" eb="2">
      <t>トクワリ</t>
    </rPh>
    <rPh sb="6" eb="8">
      <t>ガイトウ</t>
    </rPh>
    <rPh sb="9" eb="11">
      <t>バアイ</t>
    </rPh>
    <phoneticPr fontId="3"/>
  </si>
  <si>
    <t>※「特別協力割引制度」登録企業の場合は、特割コードをご記入ください。</t>
    <rPh sb="2" eb="4">
      <t>トクベツ</t>
    </rPh>
    <rPh sb="4" eb="6">
      <t>キョウリョク</t>
    </rPh>
    <rPh sb="6" eb="8">
      <t>ワリビキ</t>
    </rPh>
    <rPh sb="8" eb="10">
      <t>セイド</t>
    </rPh>
    <rPh sb="11" eb="13">
      <t>トウロク</t>
    </rPh>
    <rPh sb="13" eb="15">
      <t>キギョウ</t>
    </rPh>
    <rPh sb="16" eb="18">
      <t>バアイ</t>
    </rPh>
    <rPh sb="20" eb="22">
      <t>トクワリ</t>
    </rPh>
    <rPh sb="27" eb="29">
      <t>キニュウ</t>
    </rPh>
    <phoneticPr fontId="3"/>
  </si>
  <si>
    <t>払込期日希望日</t>
    <rPh sb="0" eb="2">
      <t>ハライコミ</t>
    </rPh>
    <rPh sb="2" eb="4">
      <t>キジツ</t>
    </rPh>
    <rPh sb="4" eb="7">
      <t>キボウビ</t>
    </rPh>
    <phoneticPr fontId="3"/>
  </si>
  <si>
    <t xml:space="preserve">  月　　　　　日</t>
    <rPh sb="2" eb="3">
      <t>ガツ</t>
    </rPh>
    <rPh sb="8" eb="9">
      <t>ニチ</t>
    </rPh>
    <phoneticPr fontId="3"/>
  </si>
  <si>
    <t>受験料合計</t>
    <rPh sb="0" eb="3">
      <t>ジュケンリョウ</t>
    </rPh>
    <rPh sb="3" eb="5">
      <t>ゴウケイ</t>
    </rPh>
    <phoneticPr fontId="3"/>
  </si>
  <si>
    <t>3級【特割・学生】</t>
    <rPh sb="3" eb="4">
      <t>トク</t>
    </rPh>
    <rPh sb="6" eb="8">
      <t>ガクセイ</t>
    </rPh>
    <phoneticPr fontId="3"/>
  </si>
  <si>
    <t>人数合計</t>
    <rPh sb="0" eb="4">
      <t>ニンズウゴウケイ</t>
    </rPh>
    <phoneticPr fontId="3"/>
  </si>
  <si>
    <t>20名以上の場合は行を追加してください。</t>
    <rPh sb="2" eb="3">
      <t>メイ</t>
    </rPh>
    <rPh sb="3" eb="5">
      <t>イジョウ</t>
    </rPh>
    <rPh sb="6" eb="8">
      <t>バアイ</t>
    </rPh>
    <rPh sb="9" eb="10">
      <t>ギョウ</t>
    </rPh>
    <rPh sb="11" eb="13">
      <t>ツイカ</t>
    </rPh>
    <phoneticPr fontId="3"/>
  </si>
  <si>
    <t>氏名(姓)</t>
  </si>
  <si>
    <t>氏名(名)</t>
  </si>
  <si>
    <t>氏名カナ(姓)</t>
  </si>
  <si>
    <t>氏名カナ(名)</t>
  </si>
  <si>
    <t>電話番号</t>
  </si>
  <si>
    <t>性別</t>
    <phoneticPr fontId="3"/>
  </si>
  <si>
    <t>生年月日</t>
    <phoneticPr fontId="3"/>
  </si>
  <si>
    <t>メールアドレス（受験票メール送付先）</t>
    <phoneticPr fontId="3"/>
  </si>
  <si>
    <t>受験級</t>
    <rPh sb="0" eb="2">
      <t>ジュケン</t>
    </rPh>
    <rPh sb="2" eb="3">
      <t>キュウ</t>
    </rPh>
    <phoneticPr fontId="3"/>
  </si>
  <si>
    <t>受験料（税込）</t>
    <rPh sb="0" eb="3">
      <t>ジュケンリョウ</t>
    </rPh>
    <rPh sb="4" eb="6">
      <t>ゼイコミ</t>
    </rPh>
    <phoneticPr fontId="3"/>
  </si>
  <si>
    <t>郵便番号</t>
  </si>
  <si>
    <t>都道府県</t>
  </si>
  <si>
    <t>市区郡</t>
  </si>
  <si>
    <t>町名／地名</t>
  </si>
  <si>
    <t>番地</t>
  </si>
  <si>
    <t>マンション・部屋番号／ビル名・階数</t>
    <rPh sb="13" eb="14">
      <t>メイ</t>
    </rPh>
    <rPh sb="15" eb="17">
      <t>カイスウ</t>
    </rPh>
    <phoneticPr fontId="3"/>
  </si>
  <si>
    <t>入力例</t>
    <rPh sb="0" eb="2">
      <t>ニュウリョク</t>
    </rPh>
    <rPh sb="2" eb="3">
      <t>レイ</t>
    </rPh>
    <phoneticPr fontId="3"/>
  </si>
  <si>
    <t>検定</t>
    <rPh sb="0" eb="2">
      <t>ケンテイ</t>
    </rPh>
    <phoneticPr fontId="3"/>
  </si>
  <si>
    <t>花子</t>
    <rPh sb="0" eb="2">
      <t>ハナコ</t>
    </rPh>
    <phoneticPr fontId="3"/>
  </si>
  <si>
    <t>ケンテイ</t>
    <phoneticPr fontId="3"/>
  </si>
  <si>
    <t>ハナコ</t>
    <phoneticPr fontId="3"/>
  </si>
  <si>
    <t>東京都</t>
    <rPh sb="0" eb="3">
      <t>トウキョウト</t>
    </rPh>
    <phoneticPr fontId="3"/>
  </si>
  <si>
    <t>千代田区</t>
    <rPh sb="0" eb="4">
      <t>チヨダク</t>
    </rPh>
    <phoneticPr fontId="3"/>
  </si>
  <si>
    <t>03-6627-6404</t>
    <phoneticPr fontId="3"/>
  </si>
  <si>
    <t>その他（回答しない）</t>
  </si>
  <si>
    <t>csr@kentei-uketsuke.com</t>
    <phoneticPr fontId="3"/>
  </si>
  <si>
    <t>1</t>
    <phoneticPr fontId="3"/>
  </si>
  <si>
    <t>2</t>
  </si>
  <si>
    <t>3</t>
  </si>
  <si>
    <t>4</t>
  </si>
  <si>
    <t>5</t>
  </si>
  <si>
    <t>6</t>
  </si>
  <si>
    <t>7</t>
  </si>
  <si>
    <t>8</t>
  </si>
  <si>
    <t>9</t>
  </si>
  <si>
    <t>10</t>
  </si>
  <si>
    <t>11</t>
  </si>
  <si>
    <t>12</t>
  </si>
  <si>
    <t>13</t>
  </si>
  <si>
    <t>14</t>
  </si>
  <si>
    <t>15</t>
  </si>
  <si>
    <t>16</t>
  </si>
  <si>
    <t>17</t>
  </si>
  <si>
    <t>18</t>
  </si>
  <si>
    <t>19</t>
  </si>
  <si>
    <t>20</t>
  </si>
  <si>
    <t>会社・団体名</t>
    <rPh sb="0" eb="2">
      <t>カイシャ</t>
    </rPh>
    <rPh sb="3" eb="5">
      <t>ダンタイ</t>
    </rPh>
    <rPh sb="5" eb="6">
      <t>メイ</t>
    </rPh>
    <phoneticPr fontId="3"/>
  </si>
  <si>
    <t>部署名（ある場合）</t>
    <rPh sb="0" eb="3">
      <t>ブショメイ</t>
    </rPh>
    <rPh sb="6" eb="8">
      <t>バアイ</t>
    </rPh>
    <phoneticPr fontId="3"/>
  </si>
  <si>
    <t>サステナ経営検定2025年4月試験　団体申込書</t>
    <rPh sb="4" eb="6">
      <t>ケイエイ</t>
    </rPh>
    <rPh sb="6" eb="8">
      <t>ケンテイ</t>
    </rPh>
    <rPh sb="12" eb="13">
      <t>ネン</t>
    </rPh>
    <rPh sb="14" eb="15">
      <t>ガツ</t>
    </rPh>
    <rPh sb="15" eb="17">
      <t>シケン</t>
    </rPh>
    <rPh sb="18" eb="20">
      <t>ダンタイ</t>
    </rPh>
    <rPh sb="20" eb="23">
      <t>モウシコミショ</t>
    </rPh>
    <phoneticPr fontId="3"/>
  </si>
  <si>
    <t>※希望日があればご記入ください。
2025年3月31日以降の指定は承れません。</t>
    <phoneticPr fontId="3"/>
  </si>
  <si>
    <t>101-0021</t>
    <phoneticPr fontId="3"/>
  </si>
  <si>
    <t>外神田</t>
    <rPh sb="0" eb="3">
      <t>ソトカンダ</t>
    </rPh>
    <phoneticPr fontId="3"/>
  </si>
  <si>
    <t>６－１－８</t>
    <phoneticPr fontId="3"/>
  </si>
  <si>
    <t>●●●●●●●ビル9F</t>
    <phoneticPr fontId="3"/>
  </si>
  <si>
    <t>受験料（税込）</t>
    <rPh sb="0" eb="3">
      <t>ジュケンリョウ</t>
    </rPh>
    <rPh sb="4" eb="6">
      <t>ゼイコ</t>
    </rPh>
    <phoneticPr fontId="3"/>
  </si>
  <si>
    <t>●●●●株式会社</t>
    <rPh sb="4" eb="8">
      <t>カブシキガイシャ</t>
    </rPh>
    <phoneticPr fontId="2"/>
  </si>
  <si>
    <t>●●●部●●●課</t>
    <rPh sb="3" eb="4">
      <t>ブ</t>
    </rPh>
    <rPh sb="7" eb="8">
      <t>カ</t>
    </rPh>
    <phoneticPr fontId="2"/>
  </si>
  <si>
    <t>2級【学生】</t>
    <rPh sb="3" eb="5">
      <t>ガクセイ</t>
    </rPh>
    <phoneticPr fontId="3"/>
  </si>
  <si>
    <t>3級【学生】</t>
    <rPh sb="3" eb="5">
      <t>ガクセイ</t>
    </rPh>
    <phoneticPr fontId="3"/>
  </si>
  <si>
    <t>3級【特割】</t>
    <rPh sb="3" eb="5">
      <t>トクワリ</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</si>
</sst>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_ "/>
    <numFmt numFmtId="177" formatCode="yyyy/m/d;@"/>
  </numFmts>
  <fonts count="1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1"/>
      <color theme="1"/>
      <name val="游ゴシック"/>
      <family val="3"/>
      <charset val="128"/>
      <scheme val="minor"/>
    </font>
    <font>
      <sz val="14"/>
      <color theme="1"/>
      <name val="游ゴシック"/>
      <family val="3"/>
      <charset val="128"/>
    </font>
    <font>
      <sz val="14"/>
      <color indexed="8"/>
      <name val="游ゴシック"/>
      <family val="3"/>
      <charset val="128"/>
    </font>
    <font>
      <b/>
      <sz val="14"/>
      <color indexed="8"/>
      <name val="游ゴシック"/>
      <family val="3"/>
      <charset val="128"/>
    </font>
    <font>
      <sz val="14"/>
      <color theme="0"/>
      <name val="游ゴシック"/>
      <family val="3"/>
      <charset val="128"/>
    </font>
    <font>
      <sz val="14"/>
      <name val="游ゴシック"/>
      <family val="3"/>
      <charset val="128"/>
    </font>
    <font>
      <sz val="14"/>
      <color rgb="FFFF0000"/>
      <name val="游ゴシック"/>
      <family val="3"/>
      <charset val="128"/>
    </font>
    <font>
      <sz val="11"/>
      <color rgb="FFFF0000"/>
      <name val="游ゴシック"/>
      <family val="3"/>
      <charset val="128"/>
    </font>
    <font>
      <b/>
      <sz val="14"/>
      <color indexed="9"/>
      <name val="游ゴシック"/>
      <family val="3"/>
      <charset val="128"/>
    </font>
  </fonts>
  <fills count="9">
    <fill>
      <patternFill patternType="none"/>
    </fill>
    <fill>
      <patternFill patternType="gray125"/>
    </fill>
    <fill>
      <patternFill patternType="solid">
        <fgColor theme="1" tint="0.499984740745262"/>
        <bgColor indexed="64"/>
      </patternFill>
    </fill>
    <fill>
      <patternFill patternType="solid">
        <fgColor theme="0" tint="-0.14999847407452621"/>
        <bgColor indexed="64"/>
      </patternFill>
    </fill>
    <fill>
      <patternFill patternType="solid">
        <fgColor rgb="FFF7AB6D"/>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indexed="13"/>
        <bgColor indexed="64"/>
      </patternFill>
    </fill>
    <fill>
      <patternFill patternType="solid">
        <fgColor rgb="FFFFFF00"/>
        <bgColor indexed="64"/>
      </patternFill>
    </fill>
  </fills>
  <borders count="16">
    <border>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style="double">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alignment vertical="center"/>
    </xf>
    <xf numFmtId="6" fontId="1" fillId="0" borderId="0" applyFont="0" applyFill="0" applyBorder="0" applyAlignment="0" applyProtection="0">
      <alignment vertical="center"/>
    </xf>
    <xf numFmtId="0" fontId="4" fillId="0" borderId="0">
      <alignment vertical="center"/>
    </xf>
  </cellStyleXfs>
  <cellXfs count="62">
    <xf numFmtId="0" fontId="0" fillId="0" borderId="0" xfId="0">
      <alignment vertical="center"/>
    </xf>
    <xf numFmtId="49" fontId="5" fillId="0" borderId="0" xfId="0" applyNumberFormat="1" applyFont="1">
      <alignment vertical="center"/>
    </xf>
    <xf numFmtId="176" fontId="5" fillId="0" borderId="0" xfId="0" applyNumberFormat="1" applyFont="1">
      <alignment vertical="center"/>
    </xf>
    <xf numFmtId="49" fontId="6" fillId="0" borderId="0" xfId="0" applyNumberFormat="1" applyFont="1">
      <alignment vertical="center"/>
    </xf>
    <xf numFmtId="49" fontId="7" fillId="0" borderId="0" xfId="0" applyNumberFormat="1" applyFont="1">
      <alignment vertical="center"/>
    </xf>
    <xf numFmtId="49" fontId="6" fillId="0" borderId="0" xfId="0" applyNumberFormat="1" applyFont="1" applyAlignment="1">
      <alignment horizontal="right" vertical="center"/>
    </xf>
    <xf numFmtId="176" fontId="6" fillId="0" borderId="0" xfId="0" applyNumberFormat="1" applyFont="1">
      <alignment vertical="center"/>
    </xf>
    <xf numFmtId="0" fontId="9" fillId="3" borderId="4" xfId="0" applyFont="1" applyFill="1" applyBorder="1" applyAlignment="1">
      <alignment horizontal="center" vertical="center"/>
    </xf>
    <xf numFmtId="6" fontId="9" fillId="3" borderId="4" xfId="1" applyFont="1" applyFill="1" applyBorder="1" applyAlignment="1">
      <alignment horizontal="center" vertical="center"/>
    </xf>
    <xf numFmtId="49" fontId="8" fillId="2" borderId="5" xfId="0" applyNumberFormat="1" applyFont="1" applyFill="1" applyBorder="1" applyAlignment="1">
      <alignment horizontal="left" vertical="center"/>
    </xf>
    <xf numFmtId="49" fontId="8" fillId="2" borderId="6" xfId="0" applyNumberFormat="1" applyFont="1" applyFill="1" applyBorder="1" applyAlignment="1">
      <alignment horizontal="left" vertical="center"/>
    </xf>
    <xf numFmtId="0" fontId="9" fillId="4" borderId="4" xfId="0" applyFont="1" applyFill="1" applyBorder="1" applyAlignment="1">
      <alignment horizontal="center" vertical="center"/>
    </xf>
    <xf numFmtId="6" fontId="9" fillId="4" borderId="4" xfId="1" applyFont="1" applyFill="1" applyBorder="1" applyAlignment="1">
      <alignment horizontal="center" vertical="center"/>
    </xf>
    <xf numFmtId="49" fontId="10" fillId="0" borderId="0" xfId="0" applyNumberFormat="1" applyFont="1">
      <alignment vertical="center"/>
    </xf>
    <xf numFmtId="0" fontId="5" fillId="0" borderId="0" xfId="2" applyFont="1">
      <alignment vertical="center"/>
    </xf>
    <xf numFmtId="0" fontId="9" fillId="5" borderId="4" xfId="0" applyFont="1" applyFill="1" applyBorder="1" applyAlignment="1">
      <alignment horizontal="center" vertical="center"/>
    </xf>
    <xf numFmtId="6" fontId="9" fillId="5" borderId="4" xfId="1" applyFont="1" applyFill="1" applyBorder="1" applyAlignment="1">
      <alignment horizontal="center" vertical="center"/>
    </xf>
    <xf numFmtId="0" fontId="10" fillId="0" borderId="0" xfId="0" applyFont="1">
      <alignment vertical="center"/>
    </xf>
    <xf numFmtId="49" fontId="6" fillId="0" borderId="8" xfId="0" applyNumberFormat="1" applyFont="1" applyBorder="1" applyAlignment="1">
      <alignment horizontal="right" vertical="center"/>
    </xf>
    <xf numFmtId="176" fontId="5" fillId="0" borderId="8" xfId="0" applyNumberFormat="1" applyFont="1" applyBorder="1">
      <alignment vertical="center"/>
    </xf>
    <xf numFmtId="49" fontId="6" fillId="0" borderId="12" xfId="0" applyNumberFormat="1" applyFont="1" applyBorder="1" applyAlignment="1">
      <alignment horizontal="right" vertical="center"/>
    </xf>
    <xf numFmtId="176" fontId="5" fillId="0" borderId="12" xfId="0" applyNumberFormat="1" applyFont="1" applyBorder="1">
      <alignment vertical="center"/>
    </xf>
    <xf numFmtId="49" fontId="12" fillId="6" borderId="4" xfId="0" applyNumberFormat="1" applyFont="1" applyFill="1" applyBorder="1" applyAlignment="1">
      <alignment horizontal="center" vertical="center"/>
    </xf>
    <xf numFmtId="49" fontId="12" fillId="6" borderId="4" xfId="0" applyNumberFormat="1" applyFont="1" applyFill="1" applyBorder="1" applyAlignment="1">
      <alignment horizontal="center" vertical="center" wrapText="1"/>
    </xf>
    <xf numFmtId="49" fontId="6" fillId="0" borderId="0" xfId="0" applyNumberFormat="1" applyFont="1" applyAlignment="1">
      <alignment vertical="center" shrinkToFit="1"/>
    </xf>
    <xf numFmtId="49" fontId="5" fillId="7" borderId="4" xfId="0" applyNumberFormat="1" applyFont="1" applyFill="1" applyBorder="1" applyAlignment="1">
      <alignment vertical="center" shrinkToFit="1"/>
    </xf>
    <xf numFmtId="177" fontId="5" fillId="7" borderId="4" xfId="0" applyNumberFormat="1" applyFont="1" applyFill="1" applyBorder="1" applyAlignment="1">
      <alignment vertical="center" shrinkToFit="1"/>
    </xf>
    <xf numFmtId="49" fontId="5" fillId="8" borderId="4" xfId="0" applyNumberFormat="1" applyFont="1" applyFill="1" applyBorder="1" applyAlignment="1">
      <alignment vertical="center" shrinkToFit="1"/>
    </xf>
    <xf numFmtId="176" fontId="5" fillId="8" borderId="4" xfId="0" applyNumberFormat="1" applyFont="1" applyFill="1" applyBorder="1" applyAlignment="1">
      <alignment vertical="center" shrinkToFit="1"/>
    </xf>
    <xf numFmtId="49" fontId="5" fillId="0" borderId="0" xfId="0" applyNumberFormat="1" applyFont="1" applyAlignment="1">
      <alignment horizontal="right" vertical="center"/>
    </xf>
    <xf numFmtId="49" fontId="5" fillId="0" borderId="13" xfId="0" applyNumberFormat="1" applyFont="1" applyBorder="1" applyAlignment="1">
      <alignment vertical="center" shrinkToFit="1"/>
    </xf>
    <xf numFmtId="49" fontId="6" fillId="0" borderId="13" xfId="0" applyNumberFormat="1" applyFont="1" applyBorder="1" applyAlignment="1">
      <alignment vertical="center" shrinkToFit="1"/>
    </xf>
    <xf numFmtId="177" fontId="5" fillId="0" borderId="13" xfId="0" applyNumberFormat="1" applyFont="1" applyBorder="1" applyAlignment="1">
      <alignment vertical="center" shrinkToFit="1"/>
    </xf>
    <xf numFmtId="176" fontId="5" fillId="0" borderId="13" xfId="0" applyNumberFormat="1" applyFont="1" applyBorder="1" applyAlignment="1">
      <alignment vertical="center" shrinkToFit="1"/>
    </xf>
    <xf numFmtId="49" fontId="5" fillId="0" borderId="14" xfId="0" applyNumberFormat="1" applyFont="1" applyBorder="1" applyAlignment="1">
      <alignment vertical="center" shrinkToFit="1"/>
    </xf>
    <xf numFmtId="49" fontId="6" fillId="0" borderId="14" xfId="0" applyNumberFormat="1" applyFont="1" applyBorder="1" applyAlignment="1">
      <alignment vertical="center" shrinkToFit="1"/>
    </xf>
    <xf numFmtId="177" fontId="5" fillId="0" borderId="14" xfId="0" applyNumberFormat="1" applyFont="1" applyBorder="1" applyAlignment="1">
      <alignment vertical="center" shrinkToFit="1"/>
    </xf>
    <xf numFmtId="49" fontId="5" fillId="0" borderId="15" xfId="0" applyNumberFormat="1" applyFont="1" applyBorder="1" applyAlignment="1">
      <alignment vertical="center" shrinkToFit="1"/>
    </xf>
    <xf numFmtId="49" fontId="6" fillId="0" borderId="15" xfId="0" applyNumberFormat="1" applyFont="1" applyBorder="1" applyAlignment="1">
      <alignment vertical="center" shrinkToFit="1"/>
    </xf>
    <xf numFmtId="177" fontId="5" fillId="0" borderId="15" xfId="0" applyNumberFormat="1" applyFont="1" applyBorder="1" applyAlignment="1">
      <alignment vertical="center" shrinkToFit="1"/>
    </xf>
    <xf numFmtId="49" fontId="5" fillId="0" borderId="0" xfId="0" applyNumberFormat="1" applyFont="1" applyAlignment="1">
      <alignment vertical="center" shrinkToFit="1"/>
    </xf>
    <xf numFmtId="177" fontId="5" fillId="0" borderId="0" xfId="0" applyNumberFormat="1" applyFont="1" applyAlignment="1">
      <alignment vertical="center" shrinkToFit="1"/>
    </xf>
    <xf numFmtId="176" fontId="5" fillId="0" borderId="0" xfId="0" applyNumberFormat="1" applyFont="1" applyAlignment="1">
      <alignment vertical="center" shrinkToFit="1"/>
    </xf>
    <xf numFmtId="176" fontId="12" fillId="6" borderId="4" xfId="0" applyNumberFormat="1" applyFont="1" applyFill="1" applyBorder="1" applyAlignment="1">
      <alignment horizontal="center" vertical="center"/>
    </xf>
    <xf numFmtId="49" fontId="6" fillId="0" borderId="5" xfId="0" applyNumberFormat="1" applyFont="1" applyBorder="1" applyAlignment="1">
      <alignment horizontal="left" vertical="center" shrinkToFit="1"/>
    </xf>
    <xf numFmtId="49" fontId="6" fillId="0" borderId="7" xfId="0" applyNumberFormat="1" applyFont="1" applyBorder="1" applyAlignment="1">
      <alignment horizontal="left" vertical="center" shrinkToFit="1"/>
    </xf>
    <xf numFmtId="49" fontId="6" fillId="0" borderId="6" xfId="0" applyNumberFormat="1" applyFont="1" applyBorder="1" applyAlignment="1">
      <alignment horizontal="left" vertical="center" shrinkToFit="1"/>
    </xf>
    <xf numFmtId="49" fontId="8" fillId="2" borderId="1" xfId="0" applyNumberFormat="1" applyFont="1" applyFill="1" applyBorder="1" applyAlignment="1">
      <alignment horizontal="left" vertical="center"/>
    </xf>
    <xf numFmtId="49" fontId="8" fillId="2" borderId="2" xfId="0" applyNumberFormat="1" applyFont="1" applyFill="1" applyBorder="1" applyAlignment="1">
      <alignment horizontal="left" vertical="center"/>
    </xf>
    <xf numFmtId="49" fontId="6" fillId="0" borderId="1" xfId="0" applyNumberFormat="1" applyFont="1" applyBorder="1" applyAlignment="1">
      <alignment horizontal="left" vertical="center" shrinkToFit="1"/>
    </xf>
    <xf numFmtId="49" fontId="6" fillId="0" borderId="3" xfId="0" applyNumberFormat="1" applyFont="1" applyBorder="1" applyAlignment="1">
      <alignment horizontal="left" vertical="center" shrinkToFit="1"/>
    </xf>
    <xf numFmtId="49" fontId="6" fillId="0" borderId="2" xfId="0" applyNumberFormat="1" applyFont="1" applyBorder="1" applyAlignment="1">
      <alignment horizontal="left" vertical="center" shrinkToFit="1"/>
    </xf>
    <xf numFmtId="49" fontId="8" fillId="2" borderId="5" xfId="0" applyNumberFormat="1" applyFont="1" applyFill="1" applyBorder="1" applyAlignment="1">
      <alignment horizontal="left" vertical="center" shrinkToFit="1"/>
    </xf>
    <xf numFmtId="49" fontId="8" fillId="2" borderId="6" xfId="0" applyNumberFormat="1" applyFont="1" applyFill="1" applyBorder="1" applyAlignment="1">
      <alignment horizontal="left" vertical="center" shrinkToFit="1"/>
    </xf>
    <xf numFmtId="49" fontId="11" fillId="0" borderId="7" xfId="0" applyNumberFormat="1" applyFont="1" applyBorder="1" applyAlignment="1">
      <alignment horizontal="left" vertical="center" wrapText="1"/>
    </xf>
    <xf numFmtId="49" fontId="11" fillId="0" borderId="6" xfId="0" applyNumberFormat="1" applyFont="1" applyBorder="1" applyAlignment="1">
      <alignment horizontal="left" vertical="center" wrapText="1"/>
    </xf>
    <xf numFmtId="49" fontId="8" fillId="2" borderId="9" xfId="0" applyNumberFormat="1" applyFont="1" applyFill="1" applyBorder="1" applyAlignment="1">
      <alignment horizontal="left" vertical="center" wrapText="1"/>
    </xf>
    <xf numFmtId="49" fontId="8" fillId="2" borderId="10" xfId="0" applyNumberFormat="1" applyFont="1" applyFill="1" applyBorder="1" applyAlignment="1">
      <alignment horizontal="left" vertical="center" wrapText="1"/>
    </xf>
    <xf numFmtId="49" fontId="6" fillId="0" borderId="9" xfId="0" applyNumberFormat="1" applyFont="1" applyBorder="1" applyAlignment="1">
      <alignment horizontal="center" vertical="center"/>
    </xf>
    <xf numFmtId="49" fontId="6" fillId="0" borderId="11" xfId="0" applyNumberFormat="1" applyFont="1" applyBorder="1" applyAlignment="1">
      <alignment horizontal="center" vertical="center"/>
    </xf>
    <xf numFmtId="49" fontId="11" fillId="0" borderId="11" xfId="0" applyNumberFormat="1" applyFont="1" applyBorder="1" applyAlignment="1">
      <alignment horizontal="left" vertical="center" wrapText="1"/>
    </xf>
    <xf numFmtId="49" fontId="11" fillId="0" borderId="10" xfId="0" applyNumberFormat="1" applyFont="1" applyBorder="1" applyAlignment="1">
      <alignment horizontal="left" vertical="center" wrapText="1"/>
    </xf>
  </cellXfs>
  <cellStyles count="3">
    <cellStyle name="通貨" xfId="1" builtinId="7"/>
    <cellStyle name="標準" xfId="0" builtinId="0"/>
    <cellStyle name="標準 3" xfId="2" xr:uid="{9E3E7443-C207-4549-A94B-5DB615AFE4D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18380</xdr:colOff>
      <xdr:row>2</xdr:row>
      <xdr:rowOff>166171</xdr:rowOff>
    </xdr:from>
    <xdr:to>
      <xdr:col>10</xdr:col>
      <xdr:colOff>34637</xdr:colOff>
      <xdr:row>18</xdr:row>
      <xdr:rowOff>69272</xdr:rowOff>
    </xdr:to>
    <xdr:sp macro="" textlink="">
      <xdr:nvSpPr>
        <xdr:cNvPr id="3" name="テキスト ボックス 2">
          <a:extLst>
            <a:ext uri="{FF2B5EF4-FFF2-40B4-BE49-F238E27FC236}">
              <a16:creationId xmlns:a16="http://schemas.microsoft.com/office/drawing/2014/main" id="{AAE55734-661A-4D05-8584-17702F41931E}"/>
            </a:ext>
          </a:extLst>
        </xdr:cNvPr>
        <xdr:cNvSpPr txBox="1"/>
      </xdr:nvSpPr>
      <xdr:spPr>
        <a:xfrm>
          <a:off x="514835" y="697262"/>
          <a:ext cx="12427620" cy="490228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lnSpc>
              <a:spcPts val="1500"/>
            </a:lnSpc>
            <a:defRPr sz="1000"/>
          </a:pPr>
          <a:endParaRPr lang="en-US" altLang="ja-JP" sz="1600" b="0" i="0" strike="noStrike">
            <a:solidFill>
              <a:srgbClr val="000000"/>
            </a:solidFill>
            <a:latin typeface="+mn-ea"/>
            <a:ea typeface="+mn-ea"/>
            <a:cs typeface="ＭＳ Ｐゴシック"/>
          </a:endParaRPr>
        </a:p>
        <a:p>
          <a:pPr algn="l" rtl="0">
            <a:lnSpc>
              <a:spcPts val="1500"/>
            </a:lnSpc>
            <a:defRPr sz="1000"/>
          </a:pPr>
          <a:r>
            <a:rPr lang="en-US" altLang="ja-JP" sz="1600" b="0" i="0" strike="noStrike">
              <a:solidFill>
                <a:srgbClr val="000000"/>
              </a:solidFill>
              <a:latin typeface="+mn-ea"/>
              <a:ea typeface="+mn-ea"/>
              <a:cs typeface="ＭＳ Ｐゴシック"/>
            </a:rPr>
            <a:t>■</a:t>
          </a:r>
          <a:r>
            <a:rPr lang="ja-JP" altLang="en-US" sz="1600" b="0" i="0" strike="noStrike">
              <a:solidFill>
                <a:srgbClr val="000000"/>
              </a:solidFill>
              <a:latin typeface="+mn-ea"/>
              <a:ea typeface="+mn-ea"/>
              <a:cs typeface="ＭＳ Ｐゴシック"/>
            </a:rPr>
            <a:t>申込書の記載について</a:t>
          </a:r>
          <a:endParaRPr lang="ja-JP" altLang="en-US" sz="1600" b="0" i="0" strike="noStrike">
            <a:solidFill>
              <a:srgbClr val="000000"/>
            </a:solidFill>
            <a:latin typeface="+mn-ea"/>
            <a:ea typeface="+mn-ea"/>
            <a:cs typeface="Calibri"/>
          </a:endParaRPr>
        </a:p>
        <a:p>
          <a:pPr algn="l" rtl="0">
            <a:lnSpc>
              <a:spcPts val="1500"/>
            </a:lnSpc>
            <a:defRPr sz="1000"/>
          </a:pPr>
          <a:r>
            <a:rPr lang="ja-JP" altLang="en-US" sz="1600" b="0" i="0" strike="noStrike">
              <a:solidFill>
                <a:srgbClr val="000000"/>
              </a:solidFill>
              <a:latin typeface="+mn-ea"/>
              <a:ea typeface="+mn-ea"/>
              <a:cs typeface="ＭＳ Ｐゴシック"/>
            </a:rPr>
            <a:t>申込書の全ての項目に、受験者様全員の情報をご入力ください。</a:t>
          </a:r>
          <a:endParaRPr lang="en-US" altLang="ja-JP" sz="1600" b="0" i="0" strike="noStrike">
            <a:solidFill>
              <a:srgbClr val="000000"/>
            </a:solidFill>
            <a:latin typeface="+mn-ea"/>
            <a:ea typeface="+mn-ea"/>
            <a:cs typeface="ＭＳ Ｐゴシック"/>
          </a:endParaRPr>
        </a:p>
        <a:p>
          <a:pPr algn="l" rtl="0">
            <a:lnSpc>
              <a:spcPts val="1500"/>
            </a:lnSpc>
            <a:defRPr sz="1000"/>
          </a:pPr>
          <a:r>
            <a:rPr lang="ja-JP" altLang="en-US" sz="1600" b="0" i="0" strike="noStrike">
              <a:solidFill>
                <a:srgbClr val="000000"/>
              </a:solidFill>
              <a:latin typeface="+mn-ea"/>
              <a:ea typeface="+mn-ea"/>
              <a:cs typeface="ＭＳ Ｐゴシック"/>
            </a:rPr>
            <a:t>・団体受験申込は級の組み合わせに関わらず、</a:t>
          </a:r>
          <a:r>
            <a:rPr lang="en-US" altLang="ja-JP" sz="1600" b="1" i="0" strike="noStrike">
              <a:solidFill>
                <a:srgbClr val="FF0000"/>
              </a:solidFill>
              <a:latin typeface="+mn-ea"/>
              <a:ea typeface="+mn-ea"/>
              <a:cs typeface="ＭＳ Ｐゴシック"/>
            </a:rPr>
            <a:t>10</a:t>
          </a:r>
          <a:r>
            <a:rPr lang="ja-JP" altLang="en-US" sz="1600" b="1" i="0" strike="noStrike">
              <a:solidFill>
                <a:srgbClr val="FF0000"/>
              </a:solidFill>
              <a:latin typeface="+mn-ea"/>
              <a:ea typeface="+mn-ea"/>
              <a:cs typeface="ＭＳ Ｐゴシック"/>
            </a:rPr>
            <a:t>名</a:t>
          </a:r>
          <a:r>
            <a:rPr lang="ja-JP" altLang="en-US" sz="1600" b="0" i="0" strike="noStrike">
              <a:solidFill>
                <a:srgbClr val="000000"/>
              </a:solidFill>
              <a:latin typeface="+mn-ea"/>
              <a:ea typeface="+mn-ea"/>
              <a:cs typeface="ＭＳ Ｐゴシック"/>
            </a:rPr>
            <a:t>以上にてお申込みください。</a:t>
          </a:r>
        </a:p>
        <a:p>
          <a:pPr algn="l" rtl="0">
            <a:lnSpc>
              <a:spcPts val="1500"/>
            </a:lnSpc>
            <a:defRPr sz="1000"/>
          </a:pPr>
          <a:r>
            <a:rPr lang="ja-JP" altLang="en-US" sz="1600" b="0" i="0" strike="noStrike">
              <a:solidFill>
                <a:srgbClr val="000000"/>
              </a:solidFill>
              <a:latin typeface="+mn-ea"/>
              <a:ea typeface="+mn-ea"/>
              <a:cs typeface="ＭＳ Ｐゴシック"/>
            </a:rPr>
            <a:t>・生年月日は必ず受験者様本人の情報をご入力ください。</a:t>
          </a:r>
        </a:p>
        <a:p>
          <a:pPr algn="l" rtl="0">
            <a:lnSpc>
              <a:spcPts val="1500"/>
            </a:lnSpc>
            <a:defRPr sz="1000"/>
          </a:pPr>
          <a:r>
            <a:rPr lang="ja-JP" altLang="en-US" sz="1600" b="0" i="0" strike="noStrike">
              <a:solidFill>
                <a:srgbClr val="000000"/>
              </a:solidFill>
              <a:latin typeface="+mn-ea"/>
              <a:ea typeface="+mn-ea"/>
              <a:cs typeface="ＭＳ Ｐゴシック"/>
            </a:rPr>
            <a:t>・受験者が正式に確定した時点でお申し込みください。（お申し込み後の変更・キャンセルはできませんのでご了承ください。）</a:t>
          </a:r>
          <a:endParaRPr lang="ja-JP" altLang="en-US" sz="1600" b="0" i="0" strike="noStrike">
            <a:solidFill>
              <a:srgbClr val="000000"/>
            </a:solidFill>
            <a:latin typeface="+mn-ea"/>
            <a:ea typeface="+mn-ea"/>
            <a:cs typeface="Calibri"/>
          </a:endParaRPr>
        </a:p>
        <a:p>
          <a:pPr algn="l" rtl="0">
            <a:lnSpc>
              <a:spcPts val="1500"/>
            </a:lnSpc>
            <a:defRPr sz="1000"/>
          </a:pPr>
          <a:endParaRPr lang="en-US" altLang="ja-JP" sz="1600" b="0" i="0" strike="noStrike">
            <a:solidFill>
              <a:srgbClr val="000000"/>
            </a:solidFill>
            <a:latin typeface="+mn-ea"/>
            <a:ea typeface="+mn-ea"/>
            <a:cs typeface="ＭＳ Ｐゴシック"/>
          </a:endParaRPr>
        </a:p>
        <a:p>
          <a:pPr algn="l" rtl="0">
            <a:lnSpc>
              <a:spcPts val="1500"/>
            </a:lnSpc>
            <a:defRPr sz="1000"/>
          </a:pPr>
          <a:r>
            <a:rPr lang="en-US" altLang="ja-JP" sz="1600" b="0" i="0" strike="noStrike">
              <a:solidFill>
                <a:srgbClr val="000000"/>
              </a:solidFill>
              <a:latin typeface="+mn-ea"/>
              <a:ea typeface="+mn-ea"/>
              <a:cs typeface="ＭＳ Ｐゴシック"/>
            </a:rPr>
            <a:t>■</a:t>
          </a:r>
          <a:r>
            <a:rPr lang="ja-JP" altLang="en-US" sz="1600" b="0" i="0" strike="noStrike">
              <a:solidFill>
                <a:srgbClr val="000000"/>
              </a:solidFill>
              <a:latin typeface="+mn-ea"/>
              <a:ea typeface="+mn-ea"/>
              <a:cs typeface="ＭＳ Ｐゴシック"/>
            </a:rPr>
            <a:t>受験料のお支払いについて</a:t>
          </a:r>
          <a:endParaRPr lang="ja-JP" altLang="en-US" sz="1600" b="0" i="0" strike="noStrike">
            <a:solidFill>
              <a:srgbClr val="000000"/>
            </a:solidFill>
            <a:latin typeface="+mn-ea"/>
            <a:ea typeface="+mn-ea"/>
            <a:cs typeface="Calibri"/>
          </a:endParaRPr>
        </a:p>
        <a:p>
          <a:pPr algn="l" rtl="0">
            <a:lnSpc>
              <a:spcPts val="1500"/>
            </a:lnSpc>
            <a:defRPr sz="1000"/>
          </a:pPr>
          <a:r>
            <a:rPr lang="ja-JP" altLang="en-US" sz="1600" b="0" i="0" strike="noStrike">
              <a:solidFill>
                <a:srgbClr val="000000"/>
              </a:solidFill>
              <a:latin typeface="+mn-ea"/>
              <a:ea typeface="+mn-ea"/>
              <a:cs typeface="ＭＳ Ｐゴシック"/>
            </a:rPr>
            <a:t>事務局に団体申込書到着後、専用の請求書を申込担当者の方にお送りします。送付時に記載されている期日までにお支払いください。</a:t>
          </a:r>
          <a:endParaRPr lang="en-US" altLang="ja-JP" sz="1600" b="0" i="0" strike="noStrike">
            <a:solidFill>
              <a:srgbClr val="000000"/>
            </a:solidFill>
            <a:latin typeface="+mn-ea"/>
            <a:ea typeface="+mn-ea"/>
            <a:cs typeface="ＭＳ Ｐゴシック"/>
          </a:endParaRPr>
        </a:p>
        <a:p>
          <a:pPr algn="l" rtl="0">
            <a:lnSpc>
              <a:spcPts val="1500"/>
            </a:lnSpc>
            <a:defRPr sz="1000"/>
          </a:pPr>
          <a:r>
            <a:rPr lang="ja-JP" altLang="en-US" sz="1600" b="0" i="0" strike="noStrike">
              <a:solidFill>
                <a:srgbClr val="000000"/>
              </a:solidFill>
              <a:latin typeface="+mn-ea"/>
              <a:ea typeface="+mn-ea"/>
              <a:cs typeface="ＭＳ Ｐゴシック"/>
            </a:rPr>
            <a:t>（支払期日は送付時にご案内いたします。期日のご希望がある場合は、申込書内「払込期日希望日」欄にご記入ください。）</a:t>
          </a:r>
          <a:endParaRPr lang="ja-JP" altLang="en-US" sz="1600" b="0" i="0" strike="noStrike">
            <a:solidFill>
              <a:srgbClr val="000000"/>
            </a:solidFill>
            <a:latin typeface="+mn-ea"/>
            <a:ea typeface="+mn-ea"/>
            <a:cs typeface="Calibri"/>
          </a:endParaRPr>
        </a:p>
        <a:p>
          <a:pPr algn="l" rtl="0">
            <a:lnSpc>
              <a:spcPts val="1500"/>
            </a:lnSpc>
            <a:defRPr sz="1000"/>
          </a:pPr>
          <a:r>
            <a:rPr lang="ja-JP" altLang="en-US" sz="1600" b="0" i="0" strike="noStrike">
              <a:solidFill>
                <a:srgbClr val="000000"/>
              </a:solidFill>
              <a:latin typeface="+mn-ea"/>
              <a:ea typeface="+mn-ea"/>
              <a:cs typeface="ＭＳ Ｐゴシック"/>
            </a:rPr>
            <a:t>受験料のお支払いをもって正式に申込完了となります。</a:t>
          </a:r>
          <a:endParaRPr lang="ja-JP" altLang="en-US" sz="1600" b="0" i="0" strike="noStrike">
            <a:solidFill>
              <a:srgbClr val="000000"/>
            </a:solidFill>
            <a:latin typeface="+mn-ea"/>
            <a:ea typeface="+mn-ea"/>
            <a:cs typeface="Calibri"/>
          </a:endParaRPr>
        </a:p>
        <a:p>
          <a:pPr algn="l" rtl="0">
            <a:lnSpc>
              <a:spcPts val="1500"/>
            </a:lnSpc>
            <a:defRPr sz="1000"/>
          </a:pPr>
          <a:endParaRPr lang="en-US" altLang="ja-JP" sz="1600" b="0" i="0" strike="noStrike">
            <a:solidFill>
              <a:srgbClr val="000000"/>
            </a:solidFill>
            <a:latin typeface="+mn-ea"/>
            <a:ea typeface="+mn-ea"/>
            <a:cs typeface="ＭＳ Ｐゴシック"/>
          </a:endParaRPr>
        </a:p>
        <a:p>
          <a:pPr algn="l" rtl="0">
            <a:lnSpc>
              <a:spcPts val="1500"/>
            </a:lnSpc>
            <a:defRPr sz="1000"/>
          </a:pPr>
          <a:r>
            <a:rPr lang="ja-JP" altLang="en-US" sz="2000" b="1" i="0" strike="noStrike">
              <a:solidFill>
                <a:srgbClr val="FF0000"/>
              </a:solidFill>
              <a:latin typeface="+mn-ea"/>
              <a:ea typeface="+mn-ea"/>
              <a:cs typeface="ＭＳ Ｐゴシック"/>
            </a:rPr>
            <a:t>■提出締切：</a:t>
          </a:r>
          <a:r>
            <a:rPr lang="en-US" altLang="ja-JP" sz="2000" b="1" i="0" strike="noStrike">
              <a:solidFill>
                <a:srgbClr val="FF0000"/>
              </a:solidFill>
              <a:latin typeface="+mn-ea"/>
              <a:ea typeface="+mn-ea"/>
              <a:cs typeface="ＭＳ Ｐゴシック"/>
            </a:rPr>
            <a:t>2025</a:t>
          </a:r>
          <a:r>
            <a:rPr lang="ja-JP" altLang="en-US" sz="2000" b="1" i="0" strike="noStrike">
              <a:solidFill>
                <a:srgbClr val="FF0000"/>
              </a:solidFill>
              <a:latin typeface="+mn-ea"/>
              <a:ea typeface="+mn-ea"/>
              <a:cs typeface="ＭＳ Ｐゴシック"/>
            </a:rPr>
            <a:t>年</a:t>
          </a:r>
          <a:r>
            <a:rPr lang="en-US" altLang="ja-JP" sz="2000" b="1" i="0" strike="noStrike">
              <a:solidFill>
                <a:srgbClr val="FF0000"/>
              </a:solidFill>
              <a:latin typeface="+mn-ea"/>
              <a:ea typeface="+mn-ea"/>
              <a:cs typeface="ＭＳ Ｐゴシック"/>
            </a:rPr>
            <a:t>2</a:t>
          </a:r>
          <a:r>
            <a:rPr lang="ja-JP" altLang="en-US" sz="2000" b="1" i="0" strike="noStrike">
              <a:solidFill>
                <a:srgbClr val="FF0000"/>
              </a:solidFill>
              <a:latin typeface="+mn-ea"/>
              <a:ea typeface="+mn-ea"/>
              <a:cs typeface="ＭＳ Ｐゴシック"/>
            </a:rPr>
            <a:t>月</a:t>
          </a:r>
          <a:r>
            <a:rPr lang="en-US" altLang="ja-JP" sz="2000" b="1" i="0" strike="noStrike">
              <a:solidFill>
                <a:srgbClr val="FF0000"/>
              </a:solidFill>
              <a:latin typeface="+mn-ea"/>
              <a:ea typeface="+mn-ea"/>
              <a:cs typeface="ＭＳ Ｐゴシック"/>
            </a:rPr>
            <a:t>28</a:t>
          </a:r>
          <a:r>
            <a:rPr lang="ja-JP" altLang="en-US" sz="2000" b="1" i="0" strike="noStrike">
              <a:solidFill>
                <a:srgbClr val="FF0000"/>
              </a:solidFill>
              <a:latin typeface="+mn-ea"/>
              <a:ea typeface="+mn-ea"/>
              <a:cs typeface="ＭＳ Ｐゴシック"/>
            </a:rPr>
            <a:t>日</a:t>
          </a:r>
          <a:r>
            <a:rPr lang="en-US" altLang="ja-JP" sz="2000" b="1" i="0" strike="noStrike">
              <a:solidFill>
                <a:srgbClr val="FF0000"/>
              </a:solidFill>
              <a:latin typeface="+mn-ea"/>
              <a:ea typeface="+mn-ea"/>
              <a:cs typeface="ＭＳ Ｐゴシック"/>
            </a:rPr>
            <a:t>(</a:t>
          </a:r>
          <a:r>
            <a:rPr lang="ja-JP" altLang="en-US" sz="2000" b="1" i="0" strike="noStrike">
              <a:solidFill>
                <a:srgbClr val="FF0000"/>
              </a:solidFill>
              <a:latin typeface="+mn-ea"/>
              <a:ea typeface="+mn-ea"/>
              <a:cs typeface="ＭＳ Ｐゴシック"/>
            </a:rPr>
            <a:t>金</a:t>
          </a:r>
          <a:r>
            <a:rPr lang="en-US" altLang="ja-JP" sz="2000" b="1" i="0" strike="noStrike">
              <a:solidFill>
                <a:srgbClr val="FF0000"/>
              </a:solidFill>
              <a:latin typeface="+mn-ea"/>
              <a:ea typeface="+mn-ea"/>
              <a:cs typeface="ＭＳ Ｐゴシック"/>
            </a:rPr>
            <a:t>)</a:t>
          </a:r>
          <a:r>
            <a:rPr lang="ja-JP" altLang="en-US" sz="2000" b="1" i="0" strike="noStrike">
              <a:solidFill>
                <a:srgbClr val="FF0000"/>
              </a:solidFill>
              <a:latin typeface="+mn-ea"/>
              <a:ea typeface="+mn-ea"/>
              <a:cs typeface="ＭＳ Ｐゴシック"/>
            </a:rPr>
            <a:t>必着</a:t>
          </a:r>
        </a:p>
        <a:p>
          <a:pPr algn="l" rtl="0">
            <a:lnSpc>
              <a:spcPts val="1500"/>
            </a:lnSpc>
            <a:defRPr sz="1000"/>
          </a:pPr>
          <a:endParaRPr lang="ja-JP" altLang="en-US" sz="1600" b="0" i="0" strike="noStrike">
            <a:solidFill>
              <a:srgbClr val="000000"/>
            </a:solidFill>
            <a:latin typeface="+mn-ea"/>
            <a:ea typeface="+mn-ea"/>
            <a:cs typeface="ＭＳ Ｐゴシック"/>
          </a:endParaRPr>
        </a:p>
        <a:p>
          <a:pPr algn="l" rtl="0">
            <a:lnSpc>
              <a:spcPts val="1500"/>
            </a:lnSpc>
            <a:defRPr sz="1000"/>
          </a:pPr>
          <a:r>
            <a:rPr lang="ja-JP" altLang="en-US" sz="1600" b="0" i="0" strike="noStrike">
              <a:solidFill>
                <a:srgbClr val="000000"/>
              </a:solidFill>
              <a:latin typeface="+mn-ea"/>
              <a:ea typeface="+mn-ea"/>
              <a:cs typeface="ＭＳ Ｐゴシック"/>
            </a:rPr>
            <a:t>■申込書提出方法</a:t>
          </a:r>
          <a:endParaRPr lang="en-US" altLang="ja-JP" sz="1600" b="0" i="0" strike="noStrike">
            <a:solidFill>
              <a:srgbClr val="000000"/>
            </a:solidFill>
            <a:latin typeface="+mn-ea"/>
            <a:ea typeface="+mn-ea"/>
            <a:cs typeface="ＭＳ Ｐゴシック"/>
          </a:endParaRPr>
        </a:p>
        <a:p>
          <a:pPr algn="l" rtl="0">
            <a:lnSpc>
              <a:spcPts val="1500"/>
            </a:lnSpc>
            <a:defRPr sz="1000"/>
          </a:pPr>
          <a:r>
            <a:rPr lang="ja-JP" altLang="en-US" sz="1600" b="0" i="0" strike="noStrike">
              <a:solidFill>
                <a:srgbClr val="000000"/>
              </a:solidFill>
              <a:latin typeface="+mn-ea"/>
              <a:ea typeface="+mn-ea"/>
              <a:cs typeface="ＭＳ Ｐゴシック"/>
            </a:rPr>
            <a:t>お問い合わせセンターまでメールでお送りください。</a:t>
          </a:r>
        </a:p>
        <a:p>
          <a:pPr algn="l" rtl="0">
            <a:lnSpc>
              <a:spcPts val="1500"/>
            </a:lnSpc>
            <a:defRPr sz="1000"/>
          </a:pPr>
          <a:endParaRPr lang="en-US" altLang="ja-JP" sz="1600" b="0" i="0" strike="noStrike">
            <a:solidFill>
              <a:srgbClr val="000000"/>
            </a:solidFill>
            <a:latin typeface="+mn-ea"/>
            <a:ea typeface="+mn-ea"/>
            <a:cs typeface="ＭＳ Ｐゴシック"/>
          </a:endParaRPr>
        </a:p>
        <a:p>
          <a:pPr algn="l" rtl="0">
            <a:lnSpc>
              <a:spcPts val="1500"/>
            </a:lnSpc>
            <a:defRPr sz="1000"/>
          </a:pPr>
          <a:r>
            <a:rPr lang="en-US" altLang="ja-JP" sz="1600" b="0" i="0" strike="noStrike">
              <a:solidFill>
                <a:srgbClr val="000000"/>
              </a:solidFill>
              <a:latin typeface="+mn-ea"/>
              <a:ea typeface="+mn-ea"/>
              <a:cs typeface="ＭＳ Ｐゴシック"/>
            </a:rPr>
            <a:t>■</a:t>
          </a:r>
          <a:r>
            <a:rPr lang="ja-JP" altLang="en-US" sz="1600" b="0" i="0" strike="noStrike">
              <a:solidFill>
                <a:srgbClr val="000000"/>
              </a:solidFill>
              <a:latin typeface="+mn-ea"/>
              <a:ea typeface="+mn-ea"/>
              <a:cs typeface="ＭＳ Ｐゴシック"/>
            </a:rPr>
            <a:t>申込書提出・お問い合わせ先</a:t>
          </a:r>
          <a:endParaRPr lang="ja-JP" altLang="en-US" sz="1600" b="0" i="0" strike="noStrike">
            <a:solidFill>
              <a:srgbClr val="000000"/>
            </a:solidFill>
            <a:latin typeface="+mn-ea"/>
            <a:ea typeface="+mn-ea"/>
            <a:cs typeface="Calibri"/>
          </a:endParaRPr>
        </a:p>
        <a:p>
          <a:pPr algn="l" rtl="0">
            <a:lnSpc>
              <a:spcPts val="1500"/>
            </a:lnSpc>
            <a:defRPr sz="1000"/>
          </a:pPr>
          <a:r>
            <a:rPr lang="ja-JP" altLang="en-US" sz="1600" b="0" i="0" strike="noStrike">
              <a:solidFill>
                <a:srgbClr val="000000"/>
              </a:solidFill>
              <a:latin typeface="+mn-ea"/>
              <a:ea typeface="+mn-ea"/>
              <a:cs typeface="Calibri"/>
            </a:rPr>
            <a:t>サステナ経営検定お問い合わせセンター</a:t>
          </a:r>
        </a:p>
        <a:p>
          <a:pPr algn="l" rtl="0">
            <a:defRPr sz="1000"/>
          </a:pPr>
          <a:r>
            <a:rPr lang="en-US" altLang="ja-JP" sz="1600" b="0" i="0" strike="noStrike">
              <a:solidFill>
                <a:srgbClr val="000000"/>
              </a:solidFill>
              <a:latin typeface="+mn-ea"/>
              <a:ea typeface="+mn-ea"/>
              <a:cs typeface="Calibri"/>
            </a:rPr>
            <a:t>Mail</a:t>
          </a:r>
          <a:r>
            <a:rPr lang="ja-JP" altLang="en-US" sz="1600" b="0" i="0" strike="noStrike">
              <a:solidFill>
                <a:srgbClr val="000000"/>
              </a:solidFill>
              <a:latin typeface="+mn-ea"/>
              <a:ea typeface="+mn-ea"/>
              <a:cs typeface="Calibri"/>
            </a:rPr>
            <a:t>：</a:t>
          </a:r>
          <a:r>
            <a:rPr lang="en-US" altLang="ja-JP" sz="1600" b="0" i="0" strike="noStrike">
              <a:solidFill>
                <a:srgbClr val="000000"/>
              </a:solidFill>
              <a:latin typeface="+mn-ea"/>
              <a:ea typeface="+mn-ea"/>
              <a:cs typeface="Calibri"/>
            </a:rPr>
            <a:t>csr@kentei-uketsuke.com</a:t>
          </a:r>
        </a:p>
        <a:p>
          <a:pPr algn="l" rtl="0">
            <a:defRPr sz="1000"/>
          </a:pPr>
          <a:r>
            <a:rPr lang="en-US" altLang="ja-JP" sz="1600" b="0" i="0" strike="noStrike">
              <a:solidFill>
                <a:srgbClr val="000000"/>
              </a:solidFill>
              <a:latin typeface="+mn-ea"/>
              <a:ea typeface="+mn-ea"/>
              <a:cs typeface="Calibri"/>
            </a:rPr>
            <a:t>TEL</a:t>
          </a:r>
          <a:r>
            <a:rPr lang="ja-JP" altLang="en-US" sz="1600" b="0" i="0" strike="noStrike">
              <a:solidFill>
                <a:srgbClr val="000000"/>
              </a:solidFill>
              <a:latin typeface="+mn-ea"/>
              <a:ea typeface="+mn-ea"/>
              <a:cs typeface="Calibri"/>
            </a:rPr>
            <a:t>：</a:t>
          </a:r>
          <a:r>
            <a:rPr lang="en-US" altLang="ja-JP" sz="1600" b="0" i="0" strike="noStrike">
              <a:solidFill>
                <a:srgbClr val="000000"/>
              </a:solidFill>
              <a:latin typeface="+mn-ea"/>
              <a:ea typeface="+mn-ea"/>
              <a:cs typeface="Calibri"/>
            </a:rPr>
            <a:t>03-6627-6404</a:t>
          </a:r>
          <a:r>
            <a:rPr lang="ja-JP" altLang="en-US" sz="1600" b="0" i="0" strike="noStrike">
              <a:solidFill>
                <a:srgbClr val="000000"/>
              </a:solidFill>
              <a:latin typeface="+mn-ea"/>
              <a:ea typeface="+mn-ea"/>
              <a:cs typeface="ＭＳ Ｐゴシック"/>
            </a:rPr>
            <a:t>（土</a:t>
          </a:r>
          <a:r>
            <a:rPr lang="en-US" altLang="ja-JP" sz="1600" b="0" i="0" strike="noStrike">
              <a:solidFill>
                <a:srgbClr val="000000"/>
              </a:solidFill>
              <a:latin typeface="+mn-ea"/>
              <a:ea typeface="+mn-ea"/>
              <a:cs typeface="ＭＳ Ｐゴシック"/>
            </a:rPr>
            <a:t>･</a:t>
          </a:r>
          <a:r>
            <a:rPr lang="ja-JP" altLang="en-US" sz="1600" b="0" i="0" strike="noStrike">
              <a:solidFill>
                <a:srgbClr val="000000"/>
              </a:solidFill>
              <a:latin typeface="+mn-ea"/>
              <a:ea typeface="+mn-ea"/>
              <a:cs typeface="ＭＳ Ｐゴシック"/>
            </a:rPr>
            <a:t>日・祝日・年末年始を除く</a:t>
          </a:r>
          <a:r>
            <a:rPr lang="en-US" altLang="ja-JP" sz="1600" b="0" i="0" strike="noStrike">
              <a:solidFill>
                <a:srgbClr val="000000"/>
              </a:solidFill>
              <a:latin typeface="+mn-ea"/>
              <a:ea typeface="+mn-ea"/>
              <a:cs typeface="Calibri"/>
            </a:rPr>
            <a:t>10:00</a:t>
          </a:r>
          <a:r>
            <a:rPr lang="ja-JP" altLang="en-US" sz="1600" b="0" i="0" strike="noStrike">
              <a:solidFill>
                <a:srgbClr val="000000"/>
              </a:solidFill>
              <a:latin typeface="+mn-ea"/>
              <a:ea typeface="+mn-ea"/>
              <a:cs typeface="ＭＳ Ｐゴシック"/>
            </a:rPr>
            <a:t>～</a:t>
          </a:r>
          <a:r>
            <a:rPr lang="en-US" altLang="ja-JP" sz="1600" b="0" i="0" strike="noStrike">
              <a:solidFill>
                <a:srgbClr val="000000"/>
              </a:solidFill>
              <a:latin typeface="+mn-ea"/>
              <a:ea typeface="+mn-ea"/>
              <a:cs typeface="Calibri"/>
            </a:rPr>
            <a:t>17:00</a:t>
          </a:r>
          <a:r>
            <a:rPr lang="ja-JP" altLang="en-US" sz="1600" b="0" i="0" strike="noStrike">
              <a:solidFill>
                <a:srgbClr val="000000"/>
              </a:solidFill>
              <a:latin typeface="+mn-ea"/>
              <a:ea typeface="+mn-ea"/>
              <a:cs typeface="ＭＳ Ｐゴシック"/>
            </a:rPr>
            <a:t>）</a:t>
          </a:r>
        </a:p>
      </xdr:txBody>
    </xdr:sp>
    <xdr:clientData/>
  </xdr:twoCellAnchor>
  <xdr:twoCellAnchor>
    <xdr:from>
      <xdr:col>8</xdr:col>
      <xdr:colOff>228731</xdr:colOff>
      <xdr:row>19</xdr:row>
      <xdr:rowOff>111126</xdr:rowOff>
    </xdr:from>
    <xdr:to>
      <xdr:col>13</xdr:col>
      <xdr:colOff>889000</xdr:colOff>
      <xdr:row>27</xdr:row>
      <xdr:rowOff>317500</xdr:rowOff>
    </xdr:to>
    <xdr:sp macro="" textlink="">
      <xdr:nvSpPr>
        <xdr:cNvPr id="2" name="テキスト ボックス 1">
          <a:extLst>
            <a:ext uri="{FF2B5EF4-FFF2-40B4-BE49-F238E27FC236}">
              <a16:creationId xmlns:a16="http://schemas.microsoft.com/office/drawing/2014/main" id="{BE65CE0D-C1EE-10F9-1011-C96DC1F5D095}"/>
            </a:ext>
          </a:extLst>
        </xdr:cNvPr>
        <xdr:cNvSpPr txBox="1"/>
      </xdr:nvSpPr>
      <xdr:spPr>
        <a:xfrm>
          <a:off x="9975981" y="6096001"/>
          <a:ext cx="9724894" cy="3762374"/>
        </a:xfrm>
        <a:prstGeom prst="rect">
          <a:avLst/>
        </a:prstGeom>
        <a:solidFill>
          <a:schemeClr val="accent4">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b="1" kern="1200"/>
            <a:t>【</a:t>
          </a:r>
          <a:r>
            <a:rPr kumimoji="1" lang="ja-JP" altLang="en-US" sz="1600" b="1" kern="1200"/>
            <a:t>ご利用いただく端末について</a:t>
          </a:r>
          <a:r>
            <a:rPr kumimoji="1" lang="en-US" altLang="ja-JP" sz="1600" b="1" kern="1200"/>
            <a:t>】</a:t>
          </a:r>
        </a:p>
        <a:p>
          <a:r>
            <a:rPr kumimoji="1" lang="ja-JP" altLang="en-US" sz="1600" b="1" kern="1200"/>
            <a:t>会社・団体保有のパソコンやタブレット端末、ネットワークを利用して受験する場合、ご利用のセキュリティソフトやインターネット回線によっては、試験システムが正しく動作しない（試験システムへのアクセスが拒否される、</a:t>
          </a:r>
          <a:r>
            <a:rPr kumimoji="1" lang="en-US" altLang="ja-JP" sz="1600" b="1" kern="1200"/>
            <a:t>WEB</a:t>
          </a:r>
          <a:r>
            <a:rPr kumimoji="1" lang="ja-JP" altLang="en-US" sz="1600" b="1" kern="1200"/>
            <a:t>カメラでの撮影が拒否される 等）場合がありますのでご注意ください。</a:t>
          </a:r>
        </a:p>
        <a:p>
          <a:r>
            <a:rPr kumimoji="1" lang="en-US" altLang="ja-JP" sz="1600" kern="1200"/>
            <a:t>※</a:t>
          </a:r>
          <a:r>
            <a:rPr kumimoji="1" lang="ja-JP" altLang="en-US" sz="1600" kern="1200"/>
            <a:t>事前に利用環境をご確認いただくとともに、</a:t>
          </a:r>
          <a:r>
            <a:rPr kumimoji="1" lang="en-US" altLang="ja-JP" sz="1600" kern="1200"/>
            <a:t>4</a:t>
          </a:r>
          <a:r>
            <a:rPr kumimoji="1" lang="ja-JP" altLang="en-US" sz="1600" kern="1200"/>
            <a:t>月</a:t>
          </a:r>
          <a:r>
            <a:rPr kumimoji="1" lang="en-US" altLang="ja-JP" sz="1600" kern="1200"/>
            <a:t>1</a:t>
          </a:r>
          <a:r>
            <a:rPr kumimoji="1" lang="ja-JP" altLang="en-US" sz="1600" kern="1200"/>
            <a:t>日頃にお送りする受験票メール記載の接続テスト（試験本番と同じ環境で動作をご確認いただくページ）にて、動作確認をいただきますようお願いいたします。</a:t>
          </a:r>
          <a:endParaRPr kumimoji="1" lang="en-US" altLang="ja-JP" sz="1600" kern="1200"/>
        </a:p>
        <a:p>
          <a:r>
            <a:rPr kumimoji="1" lang="en-US" altLang="ja-JP" sz="1600" kern="1200"/>
            <a:t>※</a:t>
          </a:r>
          <a:r>
            <a:rPr kumimoji="1" lang="ja-JP" altLang="en-US" sz="1600" kern="1200"/>
            <a:t>必要な場合は団体申込ご担当者様および情報セキュリティご担当者様向けのテストページ情報をお送りいたしますので、本申込書送付時にメール本文に記載の上ご連絡ください。</a:t>
          </a:r>
          <a:endParaRPr kumimoji="1" lang="en-US" altLang="ja-JP" sz="1600" kern="12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409E8-64CD-4E47-82A7-EB698F8E2D7D}">
  <sheetPr codeName="Sheet1">
    <tabColor rgb="FFFF0000"/>
    <pageSetUpPr fitToPage="1"/>
  </sheetPr>
  <dimension ref="A1:S52"/>
  <sheetViews>
    <sheetView tabSelected="1" zoomScale="40" zoomScaleNormal="32" workbookViewId="0">
      <selection activeCell="D20" sqref="D20:H20"/>
    </sheetView>
  </sheetViews>
  <sheetFormatPr defaultColWidth="11.9140625" defaultRowHeight="22.5" x14ac:dyDescent="0.55000000000000004"/>
  <cols>
    <col min="1" max="1" width="6.5" style="1" customWidth="1"/>
    <col min="2" max="3" width="14.58203125" style="40" customWidth="1"/>
    <col min="4" max="6" width="17.75" style="40" customWidth="1"/>
    <col min="7" max="9" width="19.6640625" style="40" customWidth="1"/>
    <col min="10" max="10" width="21.5" style="40" customWidth="1"/>
    <col min="11" max="11" width="47.9140625" style="40" customWidth="1"/>
    <col min="12" max="13" width="15" style="40" customWidth="1"/>
    <col min="14" max="14" width="16.08203125" style="41" customWidth="1"/>
    <col min="15" max="17" width="51.75" style="40" customWidth="1"/>
    <col min="18" max="18" width="26.5" style="40" customWidth="1"/>
    <col min="19" max="19" width="22.08203125" style="42" customWidth="1"/>
    <col min="20" max="255" width="11.9140625" style="1"/>
    <col min="256" max="256" width="6.5" style="1" customWidth="1"/>
    <col min="257" max="258" width="14.58203125" style="1" customWidth="1"/>
    <col min="259" max="261" width="17.75" style="1" customWidth="1"/>
    <col min="262" max="264" width="19.6640625" style="1" customWidth="1"/>
    <col min="265" max="265" width="21.5" style="1" customWidth="1"/>
    <col min="266" max="266" width="47.9140625" style="1" customWidth="1"/>
    <col min="267" max="267" width="63.4140625" style="1" bestFit="1" customWidth="1"/>
    <col min="268" max="269" width="15" style="1" customWidth="1"/>
    <col min="270" max="270" width="16.08203125" style="1" customWidth="1"/>
    <col min="271" max="273" width="51.75" style="1" customWidth="1"/>
    <col min="274" max="274" width="26.5" style="1" customWidth="1"/>
    <col min="275" max="275" width="22.08203125" style="1" customWidth="1"/>
    <col min="276" max="511" width="11.9140625" style="1"/>
    <col min="512" max="512" width="6.5" style="1" customWidth="1"/>
    <col min="513" max="514" width="14.58203125" style="1" customWidth="1"/>
    <col min="515" max="517" width="17.75" style="1" customWidth="1"/>
    <col min="518" max="520" width="19.6640625" style="1" customWidth="1"/>
    <col min="521" max="521" width="21.5" style="1" customWidth="1"/>
    <col min="522" max="522" width="47.9140625" style="1" customWidth="1"/>
    <col min="523" max="523" width="63.4140625" style="1" bestFit="1" customWidth="1"/>
    <col min="524" max="525" width="15" style="1" customWidth="1"/>
    <col min="526" max="526" width="16.08203125" style="1" customWidth="1"/>
    <col min="527" max="529" width="51.75" style="1" customWidth="1"/>
    <col min="530" max="530" width="26.5" style="1" customWidth="1"/>
    <col min="531" max="531" width="22.08203125" style="1" customWidth="1"/>
    <col min="532" max="767" width="11.9140625" style="1"/>
    <col min="768" max="768" width="6.5" style="1" customWidth="1"/>
    <col min="769" max="770" width="14.58203125" style="1" customWidth="1"/>
    <col min="771" max="773" width="17.75" style="1" customWidth="1"/>
    <col min="774" max="776" width="19.6640625" style="1" customWidth="1"/>
    <col min="777" max="777" width="21.5" style="1" customWidth="1"/>
    <col min="778" max="778" width="47.9140625" style="1" customWidth="1"/>
    <col min="779" max="779" width="63.4140625" style="1" bestFit="1" customWidth="1"/>
    <col min="780" max="781" width="15" style="1" customWidth="1"/>
    <col min="782" max="782" width="16.08203125" style="1" customWidth="1"/>
    <col min="783" max="785" width="51.75" style="1" customWidth="1"/>
    <col min="786" max="786" width="26.5" style="1" customWidth="1"/>
    <col min="787" max="787" width="22.08203125" style="1" customWidth="1"/>
    <col min="788" max="1023" width="11.9140625" style="1"/>
    <col min="1024" max="1024" width="6.5" style="1" customWidth="1"/>
    <col min="1025" max="1026" width="14.58203125" style="1" customWidth="1"/>
    <col min="1027" max="1029" width="17.75" style="1" customWidth="1"/>
    <col min="1030" max="1032" width="19.6640625" style="1" customWidth="1"/>
    <col min="1033" max="1033" width="21.5" style="1" customWidth="1"/>
    <col min="1034" max="1034" width="47.9140625" style="1" customWidth="1"/>
    <col min="1035" max="1035" width="63.4140625" style="1" bestFit="1" customWidth="1"/>
    <col min="1036" max="1037" width="15" style="1" customWidth="1"/>
    <col min="1038" max="1038" width="16.08203125" style="1" customWidth="1"/>
    <col min="1039" max="1041" width="51.75" style="1" customWidth="1"/>
    <col min="1042" max="1042" width="26.5" style="1" customWidth="1"/>
    <col min="1043" max="1043" width="22.08203125" style="1" customWidth="1"/>
    <col min="1044" max="1279" width="11.9140625" style="1"/>
    <col min="1280" max="1280" width="6.5" style="1" customWidth="1"/>
    <col min="1281" max="1282" width="14.58203125" style="1" customWidth="1"/>
    <col min="1283" max="1285" width="17.75" style="1" customWidth="1"/>
    <col min="1286" max="1288" width="19.6640625" style="1" customWidth="1"/>
    <col min="1289" max="1289" width="21.5" style="1" customWidth="1"/>
    <col min="1290" max="1290" width="47.9140625" style="1" customWidth="1"/>
    <col min="1291" max="1291" width="63.4140625" style="1" bestFit="1" customWidth="1"/>
    <col min="1292" max="1293" width="15" style="1" customWidth="1"/>
    <col min="1294" max="1294" width="16.08203125" style="1" customWidth="1"/>
    <col min="1295" max="1297" width="51.75" style="1" customWidth="1"/>
    <col min="1298" max="1298" width="26.5" style="1" customWidth="1"/>
    <col min="1299" max="1299" width="22.08203125" style="1" customWidth="1"/>
    <col min="1300" max="1535" width="11.9140625" style="1"/>
    <col min="1536" max="1536" width="6.5" style="1" customWidth="1"/>
    <col min="1537" max="1538" width="14.58203125" style="1" customWidth="1"/>
    <col min="1539" max="1541" width="17.75" style="1" customWidth="1"/>
    <col min="1542" max="1544" width="19.6640625" style="1" customWidth="1"/>
    <col min="1545" max="1545" width="21.5" style="1" customWidth="1"/>
    <col min="1546" max="1546" width="47.9140625" style="1" customWidth="1"/>
    <col min="1547" max="1547" width="63.4140625" style="1" bestFit="1" customWidth="1"/>
    <col min="1548" max="1549" width="15" style="1" customWidth="1"/>
    <col min="1550" max="1550" width="16.08203125" style="1" customWidth="1"/>
    <col min="1551" max="1553" width="51.75" style="1" customWidth="1"/>
    <col min="1554" max="1554" width="26.5" style="1" customWidth="1"/>
    <col min="1555" max="1555" width="22.08203125" style="1" customWidth="1"/>
    <col min="1556" max="1791" width="11.9140625" style="1"/>
    <col min="1792" max="1792" width="6.5" style="1" customWidth="1"/>
    <col min="1793" max="1794" width="14.58203125" style="1" customWidth="1"/>
    <col min="1795" max="1797" width="17.75" style="1" customWidth="1"/>
    <col min="1798" max="1800" width="19.6640625" style="1" customWidth="1"/>
    <col min="1801" max="1801" width="21.5" style="1" customWidth="1"/>
    <col min="1802" max="1802" width="47.9140625" style="1" customWidth="1"/>
    <col min="1803" max="1803" width="63.4140625" style="1" bestFit="1" customWidth="1"/>
    <col min="1804" max="1805" width="15" style="1" customWidth="1"/>
    <col min="1806" max="1806" width="16.08203125" style="1" customWidth="1"/>
    <col min="1807" max="1809" width="51.75" style="1" customWidth="1"/>
    <col min="1810" max="1810" width="26.5" style="1" customWidth="1"/>
    <col min="1811" max="1811" width="22.08203125" style="1" customWidth="1"/>
    <col min="1812" max="2047" width="11.9140625" style="1"/>
    <col min="2048" max="2048" width="6.5" style="1" customWidth="1"/>
    <col min="2049" max="2050" width="14.58203125" style="1" customWidth="1"/>
    <col min="2051" max="2053" width="17.75" style="1" customWidth="1"/>
    <col min="2054" max="2056" width="19.6640625" style="1" customWidth="1"/>
    <col min="2057" max="2057" width="21.5" style="1" customWidth="1"/>
    <col min="2058" max="2058" width="47.9140625" style="1" customWidth="1"/>
    <col min="2059" max="2059" width="63.4140625" style="1" bestFit="1" customWidth="1"/>
    <col min="2060" max="2061" width="15" style="1" customWidth="1"/>
    <col min="2062" max="2062" width="16.08203125" style="1" customWidth="1"/>
    <col min="2063" max="2065" width="51.75" style="1" customWidth="1"/>
    <col min="2066" max="2066" width="26.5" style="1" customWidth="1"/>
    <col min="2067" max="2067" width="22.08203125" style="1" customWidth="1"/>
    <col min="2068" max="2303" width="11.9140625" style="1"/>
    <col min="2304" max="2304" width="6.5" style="1" customWidth="1"/>
    <col min="2305" max="2306" width="14.58203125" style="1" customWidth="1"/>
    <col min="2307" max="2309" width="17.75" style="1" customWidth="1"/>
    <col min="2310" max="2312" width="19.6640625" style="1" customWidth="1"/>
    <col min="2313" max="2313" width="21.5" style="1" customWidth="1"/>
    <col min="2314" max="2314" width="47.9140625" style="1" customWidth="1"/>
    <col min="2315" max="2315" width="63.4140625" style="1" bestFit="1" customWidth="1"/>
    <col min="2316" max="2317" width="15" style="1" customWidth="1"/>
    <col min="2318" max="2318" width="16.08203125" style="1" customWidth="1"/>
    <col min="2319" max="2321" width="51.75" style="1" customWidth="1"/>
    <col min="2322" max="2322" width="26.5" style="1" customWidth="1"/>
    <col min="2323" max="2323" width="22.08203125" style="1" customWidth="1"/>
    <col min="2324" max="2559" width="11.9140625" style="1"/>
    <col min="2560" max="2560" width="6.5" style="1" customWidth="1"/>
    <col min="2561" max="2562" width="14.58203125" style="1" customWidth="1"/>
    <col min="2563" max="2565" width="17.75" style="1" customWidth="1"/>
    <col min="2566" max="2568" width="19.6640625" style="1" customWidth="1"/>
    <col min="2569" max="2569" width="21.5" style="1" customWidth="1"/>
    <col min="2570" max="2570" width="47.9140625" style="1" customWidth="1"/>
    <col min="2571" max="2571" width="63.4140625" style="1" bestFit="1" customWidth="1"/>
    <col min="2572" max="2573" width="15" style="1" customWidth="1"/>
    <col min="2574" max="2574" width="16.08203125" style="1" customWidth="1"/>
    <col min="2575" max="2577" width="51.75" style="1" customWidth="1"/>
    <col min="2578" max="2578" width="26.5" style="1" customWidth="1"/>
    <col min="2579" max="2579" width="22.08203125" style="1" customWidth="1"/>
    <col min="2580" max="2815" width="11.9140625" style="1"/>
    <col min="2816" max="2816" width="6.5" style="1" customWidth="1"/>
    <col min="2817" max="2818" width="14.58203125" style="1" customWidth="1"/>
    <col min="2819" max="2821" width="17.75" style="1" customWidth="1"/>
    <col min="2822" max="2824" width="19.6640625" style="1" customWidth="1"/>
    <col min="2825" max="2825" width="21.5" style="1" customWidth="1"/>
    <col min="2826" max="2826" width="47.9140625" style="1" customWidth="1"/>
    <col min="2827" max="2827" width="63.4140625" style="1" bestFit="1" customWidth="1"/>
    <col min="2828" max="2829" width="15" style="1" customWidth="1"/>
    <col min="2830" max="2830" width="16.08203125" style="1" customWidth="1"/>
    <col min="2831" max="2833" width="51.75" style="1" customWidth="1"/>
    <col min="2834" max="2834" width="26.5" style="1" customWidth="1"/>
    <col min="2835" max="2835" width="22.08203125" style="1" customWidth="1"/>
    <col min="2836" max="3071" width="11.9140625" style="1"/>
    <col min="3072" max="3072" width="6.5" style="1" customWidth="1"/>
    <col min="3073" max="3074" width="14.58203125" style="1" customWidth="1"/>
    <col min="3075" max="3077" width="17.75" style="1" customWidth="1"/>
    <col min="3078" max="3080" width="19.6640625" style="1" customWidth="1"/>
    <col min="3081" max="3081" width="21.5" style="1" customWidth="1"/>
    <col min="3082" max="3082" width="47.9140625" style="1" customWidth="1"/>
    <col min="3083" max="3083" width="63.4140625" style="1" bestFit="1" customWidth="1"/>
    <col min="3084" max="3085" width="15" style="1" customWidth="1"/>
    <col min="3086" max="3086" width="16.08203125" style="1" customWidth="1"/>
    <col min="3087" max="3089" width="51.75" style="1" customWidth="1"/>
    <col min="3090" max="3090" width="26.5" style="1" customWidth="1"/>
    <col min="3091" max="3091" width="22.08203125" style="1" customWidth="1"/>
    <col min="3092" max="3327" width="11.9140625" style="1"/>
    <col min="3328" max="3328" width="6.5" style="1" customWidth="1"/>
    <col min="3329" max="3330" width="14.58203125" style="1" customWidth="1"/>
    <col min="3331" max="3333" width="17.75" style="1" customWidth="1"/>
    <col min="3334" max="3336" width="19.6640625" style="1" customWidth="1"/>
    <col min="3337" max="3337" width="21.5" style="1" customWidth="1"/>
    <col min="3338" max="3338" width="47.9140625" style="1" customWidth="1"/>
    <col min="3339" max="3339" width="63.4140625" style="1" bestFit="1" customWidth="1"/>
    <col min="3340" max="3341" width="15" style="1" customWidth="1"/>
    <col min="3342" max="3342" width="16.08203125" style="1" customWidth="1"/>
    <col min="3343" max="3345" width="51.75" style="1" customWidth="1"/>
    <col min="3346" max="3346" width="26.5" style="1" customWidth="1"/>
    <col min="3347" max="3347" width="22.08203125" style="1" customWidth="1"/>
    <col min="3348" max="3583" width="11.9140625" style="1"/>
    <col min="3584" max="3584" width="6.5" style="1" customWidth="1"/>
    <col min="3585" max="3586" width="14.58203125" style="1" customWidth="1"/>
    <col min="3587" max="3589" width="17.75" style="1" customWidth="1"/>
    <col min="3590" max="3592" width="19.6640625" style="1" customWidth="1"/>
    <col min="3593" max="3593" width="21.5" style="1" customWidth="1"/>
    <col min="3594" max="3594" width="47.9140625" style="1" customWidth="1"/>
    <col min="3595" max="3595" width="63.4140625" style="1" bestFit="1" customWidth="1"/>
    <col min="3596" max="3597" width="15" style="1" customWidth="1"/>
    <col min="3598" max="3598" width="16.08203125" style="1" customWidth="1"/>
    <col min="3599" max="3601" width="51.75" style="1" customWidth="1"/>
    <col min="3602" max="3602" width="26.5" style="1" customWidth="1"/>
    <col min="3603" max="3603" width="22.08203125" style="1" customWidth="1"/>
    <col min="3604" max="3839" width="11.9140625" style="1"/>
    <col min="3840" max="3840" width="6.5" style="1" customWidth="1"/>
    <col min="3841" max="3842" width="14.58203125" style="1" customWidth="1"/>
    <col min="3843" max="3845" width="17.75" style="1" customWidth="1"/>
    <col min="3846" max="3848" width="19.6640625" style="1" customWidth="1"/>
    <col min="3849" max="3849" width="21.5" style="1" customWidth="1"/>
    <col min="3850" max="3850" width="47.9140625" style="1" customWidth="1"/>
    <col min="3851" max="3851" width="63.4140625" style="1" bestFit="1" customWidth="1"/>
    <col min="3852" max="3853" width="15" style="1" customWidth="1"/>
    <col min="3854" max="3854" width="16.08203125" style="1" customWidth="1"/>
    <col min="3855" max="3857" width="51.75" style="1" customWidth="1"/>
    <col min="3858" max="3858" width="26.5" style="1" customWidth="1"/>
    <col min="3859" max="3859" width="22.08203125" style="1" customWidth="1"/>
    <col min="3860" max="4095" width="11.9140625" style="1"/>
    <col min="4096" max="4096" width="6.5" style="1" customWidth="1"/>
    <col min="4097" max="4098" width="14.58203125" style="1" customWidth="1"/>
    <col min="4099" max="4101" width="17.75" style="1" customWidth="1"/>
    <col min="4102" max="4104" width="19.6640625" style="1" customWidth="1"/>
    <col min="4105" max="4105" width="21.5" style="1" customWidth="1"/>
    <col min="4106" max="4106" width="47.9140625" style="1" customWidth="1"/>
    <col min="4107" max="4107" width="63.4140625" style="1" bestFit="1" customWidth="1"/>
    <col min="4108" max="4109" width="15" style="1" customWidth="1"/>
    <col min="4110" max="4110" width="16.08203125" style="1" customWidth="1"/>
    <col min="4111" max="4113" width="51.75" style="1" customWidth="1"/>
    <col min="4114" max="4114" width="26.5" style="1" customWidth="1"/>
    <col min="4115" max="4115" width="22.08203125" style="1" customWidth="1"/>
    <col min="4116" max="4351" width="11.9140625" style="1"/>
    <col min="4352" max="4352" width="6.5" style="1" customWidth="1"/>
    <col min="4353" max="4354" width="14.58203125" style="1" customWidth="1"/>
    <col min="4355" max="4357" width="17.75" style="1" customWidth="1"/>
    <col min="4358" max="4360" width="19.6640625" style="1" customWidth="1"/>
    <col min="4361" max="4361" width="21.5" style="1" customWidth="1"/>
    <col min="4362" max="4362" width="47.9140625" style="1" customWidth="1"/>
    <col min="4363" max="4363" width="63.4140625" style="1" bestFit="1" customWidth="1"/>
    <col min="4364" max="4365" width="15" style="1" customWidth="1"/>
    <col min="4366" max="4366" width="16.08203125" style="1" customWidth="1"/>
    <col min="4367" max="4369" width="51.75" style="1" customWidth="1"/>
    <col min="4370" max="4370" width="26.5" style="1" customWidth="1"/>
    <col min="4371" max="4371" width="22.08203125" style="1" customWidth="1"/>
    <col min="4372" max="4607" width="11.9140625" style="1"/>
    <col min="4608" max="4608" width="6.5" style="1" customWidth="1"/>
    <col min="4609" max="4610" width="14.58203125" style="1" customWidth="1"/>
    <col min="4611" max="4613" width="17.75" style="1" customWidth="1"/>
    <col min="4614" max="4616" width="19.6640625" style="1" customWidth="1"/>
    <col min="4617" max="4617" width="21.5" style="1" customWidth="1"/>
    <col min="4618" max="4618" width="47.9140625" style="1" customWidth="1"/>
    <col min="4619" max="4619" width="63.4140625" style="1" bestFit="1" customWidth="1"/>
    <col min="4620" max="4621" width="15" style="1" customWidth="1"/>
    <col min="4622" max="4622" width="16.08203125" style="1" customWidth="1"/>
    <col min="4623" max="4625" width="51.75" style="1" customWidth="1"/>
    <col min="4626" max="4626" width="26.5" style="1" customWidth="1"/>
    <col min="4627" max="4627" width="22.08203125" style="1" customWidth="1"/>
    <col min="4628" max="4863" width="11.9140625" style="1"/>
    <col min="4864" max="4864" width="6.5" style="1" customWidth="1"/>
    <col min="4865" max="4866" width="14.58203125" style="1" customWidth="1"/>
    <col min="4867" max="4869" width="17.75" style="1" customWidth="1"/>
    <col min="4870" max="4872" width="19.6640625" style="1" customWidth="1"/>
    <col min="4873" max="4873" width="21.5" style="1" customWidth="1"/>
    <col min="4874" max="4874" width="47.9140625" style="1" customWidth="1"/>
    <col min="4875" max="4875" width="63.4140625" style="1" bestFit="1" customWidth="1"/>
    <col min="4876" max="4877" width="15" style="1" customWidth="1"/>
    <col min="4878" max="4878" width="16.08203125" style="1" customWidth="1"/>
    <col min="4879" max="4881" width="51.75" style="1" customWidth="1"/>
    <col min="4882" max="4882" width="26.5" style="1" customWidth="1"/>
    <col min="4883" max="4883" width="22.08203125" style="1" customWidth="1"/>
    <col min="4884" max="5119" width="11.9140625" style="1"/>
    <col min="5120" max="5120" width="6.5" style="1" customWidth="1"/>
    <col min="5121" max="5122" width="14.58203125" style="1" customWidth="1"/>
    <col min="5123" max="5125" width="17.75" style="1" customWidth="1"/>
    <col min="5126" max="5128" width="19.6640625" style="1" customWidth="1"/>
    <col min="5129" max="5129" width="21.5" style="1" customWidth="1"/>
    <col min="5130" max="5130" width="47.9140625" style="1" customWidth="1"/>
    <col min="5131" max="5131" width="63.4140625" style="1" bestFit="1" customWidth="1"/>
    <col min="5132" max="5133" width="15" style="1" customWidth="1"/>
    <col min="5134" max="5134" width="16.08203125" style="1" customWidth="1"/>
    <col min="5135" max="5137" width="51.75" style="1" customWidth="1"/>
    <col min="5138" max="5138" width="26.5" style="1" customWidth="1"/>
    <col min="5139" max="5139" width="22.08203125" style="1" customWidth="1"/>
    <col min="5140" max="5375" width="11.9140625" style="1"/>
    <col min="5376" max="5376" width="6.5" style="1" customWidth="1"/>
    <col min="5377" max="5378" width="14.58203125" style="1" customWidth="1"/>
    <col min="5379" max="5381" width="17.75" style="1" customWidth="1"/>
    <col min="5382" max="5384" width="19.6640625" style="1" customWidth="1"/>
    <col min="5385" max="5385" width="21.5" style="1" customWidth="1"/>
    <col min="5386" max="5386" width="47.9140625" style="1" customWidth="1"/>
    <col min="5387" max="5387" width="63.4140625" style="1" bestFit="1" customWidth="1"/>
    <col min="5388" max="5389" width="15" style="1" customWidth="1"/>
    <col min="5390" max="5390" width="16.08203125" style="1" customWidth="1"/>
    <col min="5391" max="5393" width="51.75" style="1" customWidth="1"/>
    <col min="5394" max="5394" width="26.5" style="1" customWidth="1"/>
    <col min="5395" max="5395" width="22.08203125" style="1" customWidth="1"/>
    <col min="5396" max="5631" width="11.9140625" style="1"/>
    <col min="5632" max="5632" width="6.5" style="1" customWidth="1"/>
    <col min="5633" max="5634" width="14.58203125" style="1" customWidth="1"/>
    <col min="5635" max="5637" width="17.75" style="1" customWidth="1"/>
    <col min="5638" max="5640" width="19.6640625" style="1" customWidth="1"/>
    <col min="5641" max="5641" width="21.5" style="1" customWidth="1"/>
    <col min="5642" max="5642" width="47.9140625" style="1" customWidth="1"/>
    <col min="5643" max="5643" width="63.4140625" style="1" bestFit="1" customWidth="1"/>
    <col min="5644" max="5645" width="15" style="1" customWidth="1"/>
    <col min="5646" max="5646" width="16.08203125" style="1" customWidth="1"/>
    <col min="5647" max="5649" width="51.75" style="1" customWidth="1"/>
    <col min="5650" max="5650" width="26.5" style="1" customWidth="1"/>
    <col min="5651" max="5651" width="22.08203125" style="1" customWidth="1"/>
    <col min="5652" max="5887" width="11.9140625" style="1"/>
    <col min="5888" max="5888" width="6.5" style="1" customWidth="1"/>
    <col min="5889" max="5890" width="14.58203125" style="1" customWidth="1"/>
    <col min="5891" max="5893" width="17.75" style="1" customWidth="1"/>
    <col min="5894" max="5896" width="19.6640625" style="1" customWidth="1"/>
    <col min="5897" max="5897" width="21.5" style="1" customWidth="1"/>
    <col min="5898" max="5898" width="47.9140625" style="1" customWidth="1"/>
    <col min="5899" max="5899" width="63.4140625" style="1" bestFit="1" customWidth="1"/>
    <col min="5900" max="5901" width="15" style="1" customWidth="1"/>
    <col min="5902" max="5902" width="16.08203125" style="1" customWidth="1"/>
    <col min="5903" max="5905" width="51.75" style="1" customWidth="1"/>
    <col min="5906" max="5906" width="26.5" style="1" customWidth="1"/>
    <col min="5907" max="5907" width="22.08203125" style="1" customWidth="1"/>
    <col min="5908" max="6143" width="11.9140625" style="1"/>
    <col min="6144" max="6144" width="6.5" style="1" customWidth="1"/>
    <col min="6145" max="6146" width="14.58203125" style="1" customWidth="1"/>
    <col min="6147" max="6149" width="17.75" style="1" customWidth="1"/>
    <col min="6150" max="6152" width="19.6640625" style="1" customWidth="1"/>
    <col min="6153" max="6153" width="21.5" style="1" customWidth="1"/>
    <col min="6154" max="6154" width="47.9140625" style="1" customWidth="1"/>
    <col min="6155" max="6155" width="63.4140625" style="1" bestFit="1" customWidth="1"/>
    <col min="6156" max="6157" width="15" style="1" customWidth="1"/>
    <col min="6158" max="6158" width="16.08203125" style="1" customWidth="1"/>
    <col min="6159" max="6161" width="51.75" style="1" customWidth="1"/>
    <col min="6162" max="6162" width="26.5" style="1" customWidth="1"/>
    <col min="6163" max="6163" width="22.08203125" style="1" customWidth="1"/>
    <col min="6164" max="6399" width="11.9140625" style="1"/>
    <col min="6400" max="6400" width="6.5" style="1" customWidth="1"/>
    <col min="6401" max="6402" width="14.58203125" style="1" customWidth="1"/>
    <col min="6403" max="6405" width="17.75" style="1" customWidth="1"/>
    <col min="6406" max="6408" width="19.6640625" style="1" customWidth="1"/>
    <col min="6409" max="6409" width="21.5" style="1" customWidth="1"/>
    <col min="6410" max="6410" width="47.9140625" style="1" customWidth="1"/>
    <col min="6411" max="6411" width="63.4140625" style="1" bestFit="1" customWidth="1"/>
    <col min="6412" max="6413" width="15" style="1" customWidth="1"/>
    <col min="6414" max="6414" width="16.08203125" style="1" customWidth="1"/>
    <col min="6415" max="6417" width="51.75" style="1" customWidth="1"/>
    <col min="6418" max="6418" width="26.5" style="1" customWidth="1"/>
    <col min="6419" max="6419" width="22.08203125" style="1" customWidth="1"/>
    <col min="6420" max="6655" width="11.9140625" style="1"/>
    <col min="6656" max="6656" width="6.5" style="1" customWidth="1"/>
    <col min="6657" max="6658" width="14.58203125" style="1" customWidth="1"/>
    <col min="6659" max="6661" width="17.75" style="1" customWidth="1"/>
    <col min="6662" max="6664" width="19.6640625" style="1" customWidth="1"/>
    <col min="6665" max="6665" width="21.5" style="1" customWidth="1"/>
    <col min="6666" max="6666" width="47.9140625" style="1" customWidth="1"/>
    <col min="6667" max="6667" width="63.4140625" style="1" bestFit="1" customWidth="1"/>
    <col min="6668" max="6669" width="15" style="1" customWidth="1"/>
    <col min="6670" max="6670" width="16.08203125" style="1" customWidth="1"/>
    <col min="6671" max="6673" width="51.75" style="1" customWidth="1"/>
    <col min="6674" max="6674" width="26.5" style="1" customWidth="1"/>
    <col min="6675" max="6675" width="22.08203125" style="1" customWidth="1"/>
    <col min="6676" max="6911" width="11.9140625" style="1"/>
    <col min="6912" max="6912" width="6.5" style="1" customWidth="1"/>
    <col min="6913" max="6914" width="14.58203125" style="1" customWidth="1"/>
    <col min="6915" max="6917" width="17.75" style="1" customWidth="1"/>
    <col min="6918" max="6920" width="19.6640625" style="1" customWidth="1"/>
    <col min="6921" max="6921" width="21.5" style="1" customWidth="1"/>
    <col min="6922" max="6922" width="47.9140625" style="1" customWidth="1"/>
    <col min="6923" max="6923" width="63.4140625" style="1" bestFit="1" customWidth="1"/>
    <col min="6924" max="6925" width="15" style="1" customWidth="1"/>
    <col min="6926" max="6926" width="16.08203125" style="1" customWidth="1"/>
    <col min="6927" max="6929" width="51.75" style="1" customWidth="1"/>
    <col min="6930" max="6930" width="26.5" style="1" customWidth="1"/>
    <col min="6931" max="6931" width="22.08203125" style="1" customWidth="1"/>
    <col min="6932" max="7167" width="11.9140625" style="1"/>
    <col min="7168" max="7168" width="6.5" style="1" customWidth="1"/>
    <col min="7169" max="7170" width="14.58203125" style="1" customWidth="1"/>
    <col min="7171" max="7173" width="17.75" style="1" customWidth="1"/>
    <col min="7174" max="7176" width="19.6640625" style="1" customWidth="1"/>
    <col min="7177" max="7177" width="21.5" style="1" customWidth="1"/>
    <col min="7178" max="7178" width="47.9140625" style="1" customWidth="1"/>
    <col min="7179" max="7179" width="63.4140625" style="1" bestFit="1" customWidth="1"/>
    <col min="7180" max="7181" width="15" style="1" customWidth="1"/>
    <col min="7182" max="7182" width="16.08203125" style="1" customWidth="1"/>
    <col min="7183" max="7185" width="51.75" style="1" customWidth="1"/>
    <col min="7186" max="7186" width="26.5" style="1" customWidth="1"/>
    <col min="7187" max="7187" width="22.08203125" style="1" customWidth="1"/>
    <col min="7188" max="7423" width="11.9140625" style="1"/>
    <col min="7424" max="7424" width="6.5" style="1" customWidth="1"/>
    <col min="7425" max="7426" width="14.58203125" style="1" customWidth="1"/>
    <col min="7427" max="7429" width="17.75" style="1" customWidth="1"/>
    <col min="7430" max="7432" width="19.6640625" style="1" customWidth="1"/>
    <col min="7433" max="7433" width="21.5" style="1" customWidth="1"/>
    <col min="7434" max="7434" width="47.9140625" style="1" customWidth="1"/>
    <col min="7435" max="7435" width="63.4140625" style="1" bestFit="1" customWidth="1"/>
    <col min="7436" max="7437" width="15" style="1" customWidth="1"/>
    <col min="7438" max="7438" width="16.08203125" style="1" customWidth="1"/>
    <col min="7439" max="7441" width="51.75" style="1" customWidth="1"/>
    <col min="7442" max="7442" width="26.5" style="1" customWidth="1"/>
    <col min="7443" max="7443" width="22.08203125" style="1" customWidth="1"/>
    <col min="7444" max="7679" width="11.9140625" style="1"/>
    <col min="7680" max="7680" width="6.5" style="1" customWidth="1"/>
    <col min="7681" max="7682" width="14.58203125" style="1" customWidth="1"/>
    <col min="7683" max="7685" width="17.75" style="1" customWidth="1"/>
    <col min="7686" max="7688" width="19.6640625" style="1" customWidth="1"/>
    <col min="7689" max="7689" width="21.5" style="1" customWidth="1"/>
    <col min="7690" max="7690" width="47.9140625" style="1" customWidth="1"/>
    <col min="7691" max="7691" width="63.4140625" style="1" bestFit="1" customWidth="1"/>
    <col min="7692" max="7693" width="15" style="1" customWidth="1"/>
    <col min="7694" max="7694" width="16.08203125" style="1" customWidth="1"/>
    <col min="7695" max="7697" width="51.75" style="1" customWidth="1"/>
    <col min="7698" max="7698" width="26.5" style="1" customWidth="1"/>
    <col min="7699" max="7699" width="22.08203125" style="1" customWidth="1"/>
    <col min="7700" max="7935" width="11.9140625" style="1"/>
    <col min="7936" max="7936" width="6.5" style="1" customWidth="1"/>
    <col min="7937" max="7938" width="14.58203125" style="1" customWidth="1"/>
    <col min="7939" max="7941" width="17.75" style="1" customWidth="1"/>
    <col min="7942" max="7944" width="19.6640625" style="1" customWidth="1"/>
    <col min="7945" max="7945" width="21.5" style="1" customWidth="1"/>
    <col min="7946" max="7946" width="47.9140625" style="1" customWidth="1"/>
    <col min="7947" max="7947" width="63.4140625" style="1" bestFit="1" customWidth="1"/>
    <col min="7948" max="7949" width="15" style="1" customWidth="1"/>
    <col min="7950" max="7950" width="16.08203125" style="1" customWidth="1"/>
    <col min="7951" max="7953" width="51.75" style="1" customWidth="1"/>
    <col min="7954" max="7954" width="26.5" style="1" customWidth="1"/>
    <col min="7955" max="7955" width="22.08203125" style="1" customWidth="1"/>
    <col min="7956" max="8191" width="11.9140625" style="1"/>
    <col min="8192" max="8192" width="6.5" style="1" customWidth="1"/>
    <col min="8193" max="8194" width="14.58203125" style="1" customWidth="1"/>
    <col min="8195" max="8197" width="17.75" style="1" customWidth="1"/>
    <col min="8198" max="8200" width="19.6640625" style="1" customWidth="1"/>
    <col min="8201" max="8201" width="21.5" style="1" customWidth="1"/>
    <col min="8202" max="8202" width="47.9140625" style="1" customWidth="1"/>
    <col min="8203" max="8203" width="63.4140625" style="1" bestFit="1" customWidth="1"/>
    <col min="8204" max="8205" width="15" style="1" customWidth="1"/>
    <col min="8206" max="8206" width="16.08203125" style="1" customWidth="1"/>
    <col min="8207" max="8209" width="51.75" style="1" customWidth="1"/>
    <col min="8210" max="8210" width="26.5" style="1" customWidth="1"/>
    <col min="8211" max="8211" width="22.08203125" style="1" customWidth="1"/>
    <col min="8212" max="8447" width="11.9140625" style="1"/>
    <col min="8448" max="8448" width="6.5" style="1" customWidth="1"/>
    <col min="8449" max="8450" width="14.58203125" style="1" customWidth="1"/>
    <col min="8451" max="8453" width="17.75" style="1" customWidth="1"/>
    <col min="8454" max="8456" width="19.6640625" style="1" customWidth="1"/>
    <col min="8457" max="8457" width="21.5" style="1" customWidth="1"/>
    <col min="8458" max="8458" width="47.9140625" style="1" customWidth="1"/>
    <col min="8459" max="8459" width="63.4140625" style="1" bestFit="1" customWidth="1"/>
    <col min="8460" max="8461" width="15" style="1" customWidth="1"/>
    <col min="8462" max="8462" width="16.08203125" style="1" customWidth="1"/>
    <col min="8463" max="8465" width="51.75" style="1" customWidth="1"/>
    <col min="8466" max="8466" width="26.5" style="1" customWidth="1"/>
    <col min="8467" max="8467" width="22.08203125" style="1" customWidth="1"/>
    <col min="8468" max="8703" width="11.9140625" style="1"/>
    <col min="8704" max="8704" width="6.5" style="1" customWidth="1"/>
    <col min="8705" max="8706" width="14.58203125" style="1" customWidth="1"/>
    <col min="8707" max="8709" width="17.75" style="1" customWidth="1"/>
    <col min="8710" max="8712" width="19.6640625" style="1" customWidth="1"/>
    <col min="8713" max="8713" width="21.5" style="1" customWidth="1"/>
    <col min="8714" max="8714" width="47.9140625" style="1" customWidth="1"/>
    <col min="8715" max="8715" width="63.4140625" style="1" bestFit="1" customWidth="1"/>
    <col min="8716" max="8717" width="15" style="1" customWidth="1"/>
    <col min="8718" max="8718" width="16.08203125" style="1" customWidth="1"/>
    <col min="8719" max="8721" width="51.75" style="1" customWidth="1"/>
    <col min="8722" max="8722" width="26.5" style="1" customWidth="1"/>
    <col min="8723" max="8723" width="22.08203125" style="1" customWidth="1"/>
    <col min="8724" max="8959" width="11.9140625" style="1"/>
    <col min="8960" max="8960" width="6.5" style="1" customWidth="1"/>
    <col min="8961" max="8962" width="14.58203125" style="1" customWidth="1"/>
    <col min="8963" max="8965" width="17.75" style="1" customWidth="1"/>
    <col min="8966" max="8968" width="19.6640625" style="1" customWidth="1"/>
    <col min="8969" max="8969" width="21.5" style="1" customWidth="1"/>
    <col min="8970" max="8970" width="47.9140625" style="1" customWidth="1"/>
    <col min="8971" max="8971" width="63.4140625" style="1" bestFit="1" customWidth="1"/>
    <col min="8972" max="8973" width="15" style="1" customWidth="1"/>
    <col min="8974" max="8974" width="16.08203125" style="1" customWidth="1"/>
    <col min="8975" max="8977" width="51.75" style="1" customWidth="1"/>
    <col min="8978" max="8978" width="26.5" style="1" customWidth="1"/>
    <col min="8979" max="8979" width="22.08203125" style="1" customWidth="1"/>
    <col min="8980" max="9215" width="11.9140625" style="1"/>
    <col min="9216" max="9216" width="6.5" style="1" customWidth="1"/>
    <col min="9217" max="9218" width="14.58203125" style="1" customWidth="1"/>
    <col min="9219" max="9221" width="17.75" style="1" customWidth="1"/>
    <col min="9222" max="9224" width="19.6640625" style="1" customWidth="1"/>
    <col min="9225" max="9225" width="21.5" style="1" customWidth="1"/>
    <col min="9226" max="9226" width="47.9140625" style="1" customWidth="1"/>
    <col min="9227" max="9227" width="63.4140625" style="1" bestFit="1" customWidth="1"/>
    <col min="9228" max="9229" width="15" style="1" customWidth="1"/>
    <col min="9230" max="9230" width="16.08203125" style="1" customWidth="1"/>
    <col min="9231" max="9233" width="51.75" style="1" customWidth="1"/>
    <col min="9234" max="9234" width="26.5" style="1" customWidth="1"/>
    <col min="9235" max="9235" width="22.08203125" style="1" customWidth="1"/>
    <col min="9236" max="9471" width="11.9140625" style="1"/>
    <col min="9472" max="9472" width="6.5" style="1" customWidth="1"/>
    <col min="9473" max="9474" width="14.58203125" style="1" customWidth="1"/>
    <col min="9475" max="9477" width="17.75" style="1" customWidth="1"/>
    <col min="9478" max="9480" width="19.6640625" style="1" customWidth="1"/>
    <col min="9481" max="9481" width="21.5" style="1" customWidth="1"/>
    <col min="9482" max="9482" width="47.9140625" style="1" customWidth="1"/>
    <col min="9483" max="9483" width="63.4140625" style="1" bestFit="1" customWidth="1"/>
    <col min="9484" max="9485" width="15" style="1" customWidth="1"/>
    <col min="9486" max="9486" width="16.08203125" style="1" customWidth="1"/>
    <col min="9487" max="9489" width="51.75" style="1" customWidth="1"/>
    <col min="9490" max="9490" width="26.5" style="1" customWidth="1"/>
    <col min="9491" max="9491" width="22.08203125" style="1" customWidth="1"/>
    <col min="9492" max="9727" width="11.9140625" style="1"/>
    <col min="9728" max="9728" width="6.5" style="1" customWidth="1"/>
    <col min="9729" max="9730" width="14.58203125" style="1" customWidth="1"/>
    <col min="9731" max="9733" width="17.75" style="1" customWidth="1"/>
    <col min="9734" max="9736" width="19.6640625" style="1" customWidth="1"/>
    <col min="9737" max="9737" width="21.5" style="1" customWidth="1"/>
    <col min="9738" max="9738" width="47.9140625" style="1" customWidth="1"/>
    <col min="9739" max="9739" width="63.4140625" style="1" bestFit="1" customWidth="1"/>
    <col min="9740" max="9741" width="15" style="1" customWidth="1"/>
    <col min="9742" max="9742" width="16.08203125" style="1" customWidth="1"/>
    <col min="9743" max="9745" width="51.75" style="1" customWidth="1"/>
    <col min="9746" max="9746" width="26.5" style="1" customWidth="1"/>
    <col min="9747" max="9747" width="22.08203125" style="1" customWidth="1"/>
    <col min="9748" max="9983" width="11.9140625" style="1"/>
    <col min="9984" max="9984" width="6.5" style="1" customWidth="1"/>
    <col min="9985" max="9986" width="14.58203125" style="1" customWidth="1"/>
    <col min="9987" max="9989" width="17.75" style="1" customWidth="1"/>
    <col min="9990" max="9992" width="19.6640625" style="1" customWidth="1"/>
    <col min="9993" max="9993" width="21.5" style="1" customWidth="1"/>
    <col min="9994" max="9994" width="47.9140625" style="1" customWidth="1"/>
    <col min="9995" max="9995" width="63.4140625" style="1" bestFit="1" customWidth="1"/>
    <col min="9996" max="9997" width="15" style="1" customWidth="1"/>
    <col min="9998" max="9998" width="16.08203125" style="1" customWidth="1"/>
    <col min="9999" max="10001" width="51.75" style="1" customWidth="1"/>
    <col min="10002" max="10002" width="26.5" style="1" customWidth="1"/>
    <col min="10003" max="10003" width="22.08203125" style="1" customWidth="1"/>
    <col min="10004" max="10239" width="11.9140625" style="1"/>
    <col min="10240" max="10240" width="6.5" style="1" customWidth="1"/>
    <col min="10241" max="10242" width="14.58203125" style="1" customWidth="1"/>
    <col min="10243" max="10245" width="17.75" style="1" customWidth="1"/>
    <col min="10246" max="10248" width="19.6640625" style="1" customWidth="1"/>
    <col min="10249" max="10249" width="21.5" style="1" customWidth="1"/>
    <col min="10250" max="10250" width="47.9140625" style="1" customWidth="1"/>
    <col min="10251" max="10251" width="63.4140625" style="1" bestFit="1" customWidth="1"/>
    <col min="10252" max="10253" width="15" style="1" customWidth="1"/>
    <col min="10254" max="10254" width="16.08203125" style="1" customWidth="1"/>
    <col min="10255" max="10257" width="51.75" style="1" customWidth="1"/>
    <col min="10258" max="10258" width="26.5" style="1" customWidth="1"/>
    <col min="10259" max="10259" width="22.08203125" style="1" customWidth="1"/>
    <col min="10260" max="10495" width="11.9140625" style="1"/>
    <col min="10496" max="10496" width="6.5" style="1" customWidth="1"/>
    <col min="10497" max="10498" width="14.58203125" style="1" customWidth="1"/>
    <col min="10499" max="10501" width="17.75" style="1" customWidth="1"/>
    <col min="10502" max="10504" width="19.6640625" style="1" customWidth="1"/>
    <col min="10505" max="10505" width="21.5" style="1" customWidth="1"/>
    <col min="10506" max="10506" width="47.9140625" style="1" customWidth="1"/>
    <col min="10507" max="10507" width="63.4140625" style="1" bestFit="1" customWidth="1"/>
    <col min="10508" max="10509" width="15" style="1" customWidth="1"/>
    <col min="10510" max="10510" width="16.08203125" style="1" customWidth="1"/>
    <col min="10511" max="10513" width="51.75" style="1" customWidth="1"/>
    <col min="10514" max="10514" width="26.5" style="1" customWidth="1"/>
    <col min="10515" max="10515" width="22.08203125" style="1" customWidth="1"/>
    <col min="10516" max="10751" width="11.9140625" style="1"/>
    <col min="10752" max="10752" width="6.5" style="1" customWidth="1"/>
    <col min="10753" max="10754" width="14.58203125" style="1" customWidth="1"/>
    <col min="10755" max="10757" width="17.75" style="1" customWidth="1"/>
    <col min="10758" max="10760" width="19.6640625" style="1" customWidth="1"/>
    <col min="10761" max="10761" width="21.5" style="1" customWidth="1"/>
    <col min="10762" max="10762" width="47.9140625" style="1" customWidth="1"/>
    <col min="10763" max="10763" width="63.4140625" style="1" bestFit="1" customWidth="1"/>
    <col min="10764" max="10765" width="15" style="1" customWidth="1"/>
    <col min="10766" max="10766" width="16.08203125" style="1" customWidth="1"/>
    <col min="10767" max="10769" width="51.75" style="1" customWidth="1"/>
    <col min="10770" max="10770" width="26.5" style="1" customWidth="1"/>
    <col min="10771" max="10771" width="22.08203125" style="1" customWidth="1"/>
    <col min="10772" max="11007" width="11.9140625" style="1"/>
    <col min="11008" max="11008" width="6.5" style="1" customWidth="1"/>
    <col min="11009" max="11010" width="14.58203125" style="1" customWidth="1"/>
    <col min="11011" max="11013" width="17.75" style="1" customWidth="1"/>
    <col min="11014" max="11016" width="19.6640625" style="1" customWidth="1"/>
    <col min="11017" max="11017" width="21.5" style="1" customWidth="1"/>
    <col min="11018" max="11018" width="47.9140625" style="1" customWidth="1"/>
    <col min="11019" max="11019" width="63.4140625" style="1" bestFit="1" customWidth="1"/>
    <col min="11020" max="11021" width="15" style="1" customWidth="1"/>
    <col min="11022" max="11022" width="16.08203125" style="1" customWidth="1"/>
    <col min="11023" max="11025" width="51.75" style="1" customWidth="1"/>
    <col min="11026" max="11026" width="26.5" style="1" customWidth="1"/>
    <col min="11027" max="11027" width="22.08203125" style="1" customWidth="1"/>
    <col min="11028" max="11263" width="11.9140625" style="1"/>
    <col min="11264" max="11264" width="6.5" style="1" customWidth="1"/>
    <col min="11265" max="11266" width="14.58203125" style="1" customWidth="1"/>
    <col min="11267" max="11269" width="17.75" style="1" customWidth="1"/>
    <col min="11270" max="11272" width="19.6640625" style="1" customWidth="1"/>
    <col min="11273" max="11273" width="21.5" style="1" customWidth="1"/>
    <col min="11274" max="11274" width="47.9140625" style="1" customWidth="1"/>
    <col min="11275" max="11275" width="63.4140625" style="1" bestFit="1" customWidth="1"/>
    <col min="11276" max="11277" width="15" style="1" customWidth="1"/>
    <col min="11278" max="11278" width="16.08203125" style="1" customWidth="1"/>
    <col min="11279" max="11281" width="51.75" style="1" customWidth="1"/>
    <col min="11282" max="11282" width="26.5" style="1" customWidth="1"/>
    <col min="11283" max="11283" width="22.08203125" style="1" customWidth="1"/>
    <col min="11284" max="11519" width="11.9140625" style="1"/>
    <col min="11520" max="11520" width="6.5" style="1" customWidth="1"/>
    <col min="11521" max="11522" width="14.58203125" style="1" customWidth="1"/>
    <col min="11523" max="11525" width="17.75" style="1" customWidth="1"/>
    <col min="11526" max="11528" width="19.6640625" style="1" customWidth="1"/>
    <col min="11529" max="11529" width="21.5" style="1" customWidth="1"/>
    <col min="11530" max="11530" width="47.9140625" style="1" customWidth="1"/>
    <col min="11531" max="11531" width="63.4140625" style="1" bestFit="1" customWidth="1"/>
    <col min="11532" max="11533" width="15" style="1" customWidth="1"/>
    <col min="11534" max="11534" width="16.08203125" style="1" customWidth="1"/>
    <col min="11535" max="11537" width="51.75" style="1" customWidth="1"/>
    <col min="11538" max="11538" width="26.5" style="1" customWidth="1"/>
    <col min="11539" max="11539" width="22.08203125" style="1" customWidth="1"/>
    <col min="11540" max="11775" width="11.9140625" style="1"/>
    <col min="11776" max="11776" width="6.5" style="1" customWidth="1"/>
    <col min="11777" max="11778" width="14.58203125" style="1" customWidth="1"/>
    <col min="11779" max="11781" width="17.75" style="1" customWidth="1"/>
    <col min="11782" max="11784" width="19.6640625" style="1" customWidth="1"/>
    <col min="11785" max="11785" width="21.5" style="1" customWidth="1"/>
    <col min="11786" max="11786" width="47.9140625" style="1" customWidth="1"/>
    <col min="11787" max="11787" width="63.4140625" style="1" bestFit="1" customWidth="1"/>
    <col min="11788" max="11789" width="15" style="1" customWidth="1"/>
    <col min="11790" max="11790" width="16.08203125" style="1" customWidth="1"/>
    <col min="11791" max="11793" width="51.75" style="1" customWidth="1"/>
    <col min="11794" max="11794" width="26.5" style="1" customWidth="1"/>
    <col min="11795" max="11795" width="22.08203125" style="1" customWidth="1"/>
    <col min="11796" max="12031" width="11.9140625" style="1"/>
    <col min="12032" max="12032" width="6.5" style="1" customWidth="1"/>
    <col min="12033" max="12034" width="14.58203125" style="1" customWidth="1"/>
    <col min="12035" max="12037" width="17.75" style="1" customWidth="1"/>
    <col min="12038" max="12040" width="19.6640625" style="1" customWidth="1"/>
    <col min="12041" max="12041" width="21.5" style="1" customWidth="1"/>
    <col min="12042" max="12042" width="47.9140625" style="1" customWidth="1"/>
    <col min="12043" max="12043" width="63.4140625" style="1" bestFit="1" customWidth="1"/>
    <col min="12044" max="12045" width="15" style="1" customWidth="1"/>
    <col min="12046" max="12046" width="16.08203125" style="1" customWidth="1"/>
    <col min="12047" max="12049" width="51.75" style="1" customWidth="1"/>
    <col min="12050" max="12050" width="26.5" style="1" customWidth="1"/>
    <col min="12051" max="12051" width="22.08203125" style="1" customWidth="1"/>
    <col min="12052" max="12287" width="11.9140625" style="1"/>
    <col min="12288" max="12288" width="6.5" style="1" customWidth="1"/>
    <col min="12289" max="12290" width="14.58203125" style="1" customWidth="1"/>
    <col min="12291" max="12293" width="17.75" style="1" customWidth="1"/>
    <col min="12294" max="12296" width="19.6640625" style="1" customWidth="1"/>
    <col min="12297" max="12297" width="21.5" style="1" customWidth="1"/>
    <col min="12298" max="12298" width="47.9140625" style="1" customWidth="1"/>
    <col min="12299" max="12299" width="63.4140625" style="1" bestFit="1" customWidth="1"/>
    <col min="12300" max="12301" width="15" style="1" customWidth="1"/>
    <col min="12302" max="12302" width="16.08203125" style="1" customWidth="1"/>
    <col min="12303" max="12305" width="51.75" style="1" customWidth="1"/>
    <col min="12306" max="12306" width="26.5" style="1" customWidth="1"/>
    <col min="12307" max="12307" width="22.08203125" style="1" customWidth="1"/>
    <col min="12308" max="12543" width="11.9140625" style="1"/>
    <col min="12544" max="12544" width="6.5" style="1" customWidth="1"/>
    <col min="12545" max="12546" width="14.58203125" style="1" customWidth="1"/>
    <col min="12547" max="12549" width="17.75" style="1" customWidth="1"/>
    <col min="12550" max="12552" width="19.6640625" style="1" customWidth="1"/>
    <col min="12553" max="12553" width="21.5" style="1" customWidth="1"/>
    <col min="12554" max="12554" width="47.9140625" style="1" customWidth="1"/>
    <col min="12555" max="12555" width="63.4140625" style="1" bestFit="1" customWidth="1"/>
    <col min="12556" max="12557" width="15" style="1" customWidth="1"/>
    <col min="12558" max="12558" width="16.08203125" style="1" customWidth="1"/>
    <col min="12559" max="12561" width="51.75" style="1" customWidth="1"/>
    <col min="12562" max="12562" width="26.5" style="1" customWidth="1"/>
    <col min="12563" max="12563" width="22.08203125" style="1" customWidth="1"/>
    <col min="12564" max="12799" width="11.9140625" style="1"/>
    <col min="12800" max="12800" width="6.5" style="1" customWidth="1"/>
    <col min="12801" max="12802" width="14.58203125" style="1" customWidth="1"/>
    <col min="12803" max="12805" width="17.75" style="1" customWidth="1"/>
    <col min="12806" max="12808" width="19.6640625" style="1" customWidth="1"/>
    <col min="12809" max="12809" width="21.5" style="1" customWidth="1"/>
    <col min="12810" max="12810" width="47.9140625" style="1" customWidth="1"/>
    <col min="12811" max="12811" width="63.4140625" style="1" bestFit="1" customWidth="1"/>
    <col min="12812" max="12813" width="15" style="1" customWidth="1"/>
    <col min="12814" max="12814" width="16.08203125" style="1" customWidth="1"/>
    <col min="12815" max="12817" width="51.75" style="1" customWidth="1"/>
    <col min="12818" max="12818" width="26.5" style="1" customWidth="1"/>
    <col min="12819" max="12819" width="22.08203125" style="1" customWidth="1"/>
    <col min="12820" max="13055" width="11.9140625" style="1"/>
    <col min="13056" max="13056" width="6.5" style="1" customWidth="1"/>
    <col min="13057" max="13058" width="14.58203125" style="1" customWidth="1"/>
    <col min="13059" max="13061" width="17.75" style="1" customWidth="1"/>
    <col min="13062" max="13064" width="19.6640625" style="1" customWidth="1"/>
    <col min="13065" max="13065" width="21.5" style="1" customWidth="1"/>
    <col min="13066" max="13066" width="47.9140625" style="1" customWidth="1"/>
    <col min="13067" max="13067" width="63.4140625" style="1" bestFit="1" customWidth="1"/>
    <col min="13068" max="13069" width="15" style="1" customWidth="1"/>
    <col min="13070" max="13070" width="16.08203125" style="1" customWidth="1"/>
    <col min="13071" max="13073" width="51.75" style="1" customWidth="1"/>
    <col min="13074" max="13074" width="26.5" style="1" customWidth="1"/>
    <col min="13075" max="13075" width="22.08203125" style="1" customWidth="1"/>
    <col min="13076" max="13311" width="11.9140625" style="1"/>
    <col min="13312" max="13312" width="6.5" style="1" customWidth="1"/>
    <col min="13313" max="13314" width="14.58203125" style="1" customWidth="1"/>
    <col min="13315" max="13317" width="17.75" style="1" customWidth="1"/>
    <col min="13318" max="13320" width="19.6640625" style="1" customWidth="1"/>
    <col min="13321" max="13321" width="21.5" style="1" customWidth="1"/>
    <col min="13322" max="13322" width="47.9140625" style="1" customWidth="1"/>
    <col min="13323" max="13323" width="63.4140625" style="1" bestFit="1" customWidth="1"/>
    <col min="13324" max="13325" width="15" style="1" customWidth="1"/>
    <col min="13326" max="13326" width="16.08203125" style="1" customWidth="1"/>
    <col min="13327" max="13329" width="51.75" style="1" customWidth="1"/>
    <col min="13330" max="13330" width="26.5" style="1" customWidth="1"/>
    <col min="13331" max="13331" width="22.08203125" style="1" customWidth="1"/>
    <col min="13332" max="13567" width="11.9140625" style="1"/>
    <col min="13568" max="13568" width="6.5" style="1" customWidth="1"/>
    <col min="13569" max="13570" width="14.58203125" style="1" customWidth="1"/>
    <col min="13571" max="13573" width="17.75" style="1" customWidth="1"/>
    <col min="13574" max="13576" width="19.6640625" style="1" customWidth="1"/>
    <col min="13577" max="13577" width="21.5" style="1" customWidth="1"/>
    <col min="13578" max="13578" width="47.9140625" style="1" customWidth="1"/>
    <col min="13579" max="13579" width="63.4140625" style="1" bestFit="1" customWidth="1"/>
    <col min="13580" max="13581" width="15" style="1" customWidth="1"/>
    <col min="13582" max="13582" width="16.08203125" style="1" customWidth="1"/>
    <col min="13583" max="13585" width="51.75" style="1" customWidth="1"/>
    <col min="13586" max="13586" width="26.5" style="1" customWidth="1"/>
    <col min="13587" max="13587" width="22.08203125" style="1" customWidth="1"/>
    <col min="13588" max="13823" width="11.9140625" style="1"/>
    <col min="13824" max="13824" width="6.5" style="1" customWidth="1"/>
    <col min="13825" max="13826" width="14.58203125" style="1" customWidth="1"/>
    <col min="13827" max="13829" width="17.75" style="1" customWidth="1"/>
    <col min="13830" max="13832" width="19.6640625" style="1" customWidth="1"/>
    <col min="13833" max="13833" width="21.5" style="1" customWidth="1"/>
    <col min="13834" max="13834" width="47.9140625" style="1" customWidth="1"/>
    <col min="13835" max="13835" width="63.4140625" style="1" bestFit="1" customWidth="1"/>
    <col min="13836" max="13837" width="15" style="1" customWidth="1"/>
    <col min="13838" max="13838" width="16.08203125" style="1" customWidth="1"/>
    <col min="13839" max="13841" width="51.75" style="1" customWidth="1"/>
    <col min="13842" max="13842" width="26.5" style="1" customWidth="1"/>
    <col min="13843" max="13843" width="22.08203125" style="1" customWidth="1"/>
    <col min="13844" max="14079" width="11.9140625" style="1"/>
    <col min="14080" max="14080" width="6.5" style="1" customWidth="1"/>
    <col min="14081" max="14082" width="14.58203125" style="1" customWidth="1"/>
    <col min="14083" max="14085" width="17.75" style="1" customWidth="1"/>
    <col min="14086" max="14088" width="19.6640625" style="1" customWidth="1"/>
    <col min="14089" max="14089" width="21.5" style="1" customWidth="1"/>
    <col min="14090" max="14090" width="47.9140625" style="1" customWidth="1"/>
    <col min="14091" max="14091" width="63.4140625" style="1" bestFit="1" customWidth="1"/>
    <col min="14092" max="14093" width="15" style="1" customWidth="1"/>
    <col min="14094" max="14094" width="16.08203125" style="1" customWidth="1"/>
    <col min="14095" max="14097" width="51.75" style="1" customWidth="1"/>
    <col min="14098" max="14098" width="26.5" style="1" customWidth="1"/>
    <col min="14099" max="14099" width="22.08203125" style="1" customWidth="1"/>
    <col min="14100" max="14335" width="11.9140625" style="1"/>
    <col min="14336" max="14336" width="6.5" style="1" customWidth="1"/>
    <col min="14337" max="14338" width="14.58203125" style="1" customWidth="1"/>
    <col min="14339" max="14341" width="17.75" style="1" customWidth="1"/>
    <col min="14342" max="14344" width="19.6640625" style="1" customWidth="1"/>
    <col min="14345" max="14345" width="21.5" style="1" customWidth="1"/>
    <col min="14346" max="14346" width="47.9140625" style="1" customWidth="1"/>
    <col min="14347" max="14347" width="63.4140625" style="1" bestFit="1" customWidth="1"/>
    <col min="14348" max="14349" width="15" style="1" customWidth="1"/>
    <col min="14350" max="14350" width="16.08203125" style="1" customWidth="1"/>
    <col min="14351" max="14353" width="51.75" style="1" customWidth="1"/>
    <col min="14354" max="14354" width="26.5" style="1" customWidth="1"/>
    <col min="14355" max="14355" width="22.08203125" style="1" customWidth="1"/>
    <col min="14356" max="14591" width="11.9140625" style="1"/>
    <col min="14592" max="14592" width="6.5" style="1" customWidth="1"/>
    <col min="14593" max="14594" width="14.58203125" style="1" customWidth="1"/>
    <col min="14595" max="14597" width="17.75" style="1" customWidth="1"/>
    <col min="14598" max="14600" width="19.6640625" style="1" customWidth="1"/>
    <col min="14601" max="14601" width="21.5" style="1" customWidth="1"/>
    <col min="14602" max="14602" width="47.9140625" style="1" customWidth="1"/>
    <col min="14603" max="14603" width="63.4140625" style="1" bestFit="1" customWidth="1"/>
    <col min="14604" max="14605" width="15" style="1" customWidth="1"/>
    <col min="14606" max="14606" width="16.08203125" style="1" customWidth="1"/>
    <col min="14607" max="14609" width="51.75" style="1" customWidth="1"/>
    <col min="14610" max="14610" width="26.5" style="1" customWidth="1"/>
    <col min="14611" max="14611" width="22.08203125" style="1" customWidth="1"/>
    <col min="14612" max="14847" width="11.9140625" style="1"/>
    <col min="14848" max="14848" width="6.5" style="1" customWidth="1"/>
    <col min="14849" max="14850" width="14.58203125" style="1" customWidth="1"/>
    <col min="14851" max="14853" width="17.75" style="1" customWidth="1"/>
    <col min="14854" max="14856" width="19.6640625" style="1" customWidth="1"/>
    <col min="14857" max="14857" width="21.5" style="1" customWidth="1"/>
    <col min="14858" max="14858" width="47.9140625" style="1" customWidth="1"/>
    <col min="14859" max="14859" width="63.4140625" style="1" bestFit="1" customWidth="1"/>
    <col min="14860" max="14861" width="15" style="1" customWidth="1"/>
    <col min="14862" max="14862" width="16.08203125" style="1" customWidth="1"/>
    <col min="14863" max="14865" width="51.75" style="1" customWidth="1"/>
    <col min="14866" max="14866" width="26.5" style="1" customWidth="1"/>
    <col min="14867" max="14867" width="22.08203125" style="1" customWidth="1"/>
    <col min="14868" max="15103" width="11.9140625" style="1"/>
    <col min="15104" max="15104" width="6.5" style="1" customWidth="1"/>
    <col min="15105" max="15106" width="14.58203125" style="1" customWidth="1"/>
    <col min="15107" max="15109" width="17.75" style="1" customWidth="1"/>
    <col min="15110" max="15112" width="19.6640625" style="1" customWidth="1"/>
    <col min="15113" max="15113" width="21.5" style="1" customWidth="1"/>
    <col min="15114" max="15114" width="47.9140625" style="1" customWidth="1"/>
    <col min="15115" max="15115" width="63.4140625" style="1" bestFit="1" customWidth="1"/>
    <col min="15116" max="15117" width="15" style="1" customWidth="1"/>
    <col min="15118" max="15118" width="16.08203125" style="1" customWidth="1"/>
    <col min="15119" max="15121" width="51.75" style="1" customWidth="1"/>
    <col min="15122" max="15122" width="26.5" style="1" customWidth="1"/>
    <col min="15123" max="15123" width="22.08203125" style="1" customWidth="1"/>
    <col min="15124" max="15359" width="11.9140625" style="1"/>
    <col min="15360" max="15360" width="6.5" style="1" customWidth="1"/>
    <col min="15361" max="15362" width="14.58203125" style="1" customWidth="1"/>
    <col min="15363" max="15365" width="17.75" style="1" customWidth="1"/>
    <col min="15366" max="15368" width="19.6640625" style="1" customWidth="1"/>
    <col min="15369" max="15369" width="21.5" style="1" customWidth="1"/>
    <col min="15370" max="15370" width="47.9140625" style="1" customWidth="1"/>
    <col min="15371" max="15371" width="63.4140625" style="1" bestFit="1" customWidth="1"/>
    <col min="15372" max="15373" width="15" style="1" customWidth="1"/>
    <col min="15374" max="15374" width="16.08203125" style="1" customWidth="1"/>
    <col min="15375" max="15377" width="51.75" style="1" customWidth="1"/>
    <col min="15378" max="15378" width="26.5" style="1" customWidth="1"/>
    <col min="15379" max="15379" width="22.08203125" style="1" customWidth="1"/>
    <col min="15380" max="15615" width="11.9140625" style="1"/>
    <col min="15616" max="15616" width="6.5" style="1" customWidth="1"/>
    <col min="15617" max="15618" width="14.58203125" style="1" customWidth="1"/>
    <col min="15619" max="15621" width="17.75" style="1" customWidth="1"/>
    <col min="15622" max="15624" width="19.6640625" style="1" customWidth="1"/>
    <col min="15625" max="15625" width="21.5" style="1" customWidth="1"/>
    <col min="15626" max="15626" width="47.9140625" style="1" customWidth="1"/>
    <col min="15627" max="15627" width="63.4140625" style="1" bestFit="1" customWidth="1"/>
    <col min="15628" max="15629" width="15" style="1" customWidth="1"/>
    <col min="15630" max="15630" width="16.08203125" style="1" customWidth="1"/>
    <col min="15631" max="15633" width="51.75" style="1" customWidth="1"/>
    <col min="15634" max="15634" width="26.5" style="1" customWidth="1"/>
    <col min="15635" max="15635" width="22.08203125" style="1" customWidth="1"/>
    <col min="15636" max="15871" width="11.9140625" style="1"/>
    <col min="15872" max="15872" width="6.5" style="1" customWidth="1"/>
    <col min="15873" max="15874" width="14.58203125" style="1" customWidth="1"/>
    <col min="15875" max="15877" width="17.75" style="1" customWidth="1"/>
    <col min="15878" max="15880" width="19.6640625" style="1" customWidth="1"/>
    <col min="15881" max="15881" width="21.5" style="1" customWidth="1"/>
    <col min="15882" max="15882" width="47.9140625" style="1" customWidth="1"/>
    <col min="15883" max="15883" width="63.4140625" style="1" bestFit="1" customWidth="1"/>
    <col min="15884" max="15885" width="15" style="1" customWidth="1"/>
    <col min="15886" max="15886" width="16.08203125" style="1" customWidth="1"/>
    <col min="15887" max="15889" width="51.75" style="1" customWidth="1"/>
    <col min="15890" max="15890" width="26.5" style="1" customWidth="1"/>
    <col min="15891" max="15891" width="22.08203125" style="1" customWidth="1"/>
    <col min="15892" max="16127" width="11.9140625" style="1"/>
    <col min="16128" max="16128" width="6.5" style="1" customWidth="1"/>
    <col min="16129" max="16130" width="14.58203125" style="1" customWidth="1"/>
    <col min="16131" max="16133" width="17.75" style="1" customWidth="1"/>
    <col min="16134" max="16136" width="19.6640625" style="1" customWidth="1"/>
    <col min="16137" max="16137" width="21.5" style="1" customWidth="1"/>
    <col min="16138" max="16138" width="47.9140625" style="1" customWidth="1"/>
    <col min="16139" max="16139" width="63.4140625" style="1" bestFit="1" customWidth="1"/>
    <col min="16140" max="16141" width="15" style="1" customWidth="1"/>
    <col min="16142" max="16142" width="16.08203125" style="1" customWidth="1"/>
    <col min="16143" max="16145" width="51.75" style="1" customWidth="1"/>
    <col min="16146" max="16146" width="26.5" style="1" customWidth="1"/>
    <col min="16147" max="16147" width="22.08203125" style="1" customWidth="1"/>
    <col min="16148" max="16384" width="11.9140625" style="1"/>
  </cols>
  <sheetData>
    <row r="1" spans="2:19" ht="10.5" customHeight="1" x14ac:dyDescent="0.55000000000000004">
      <c r="B1" s="1"/>
      <c r="C1" s="1"/>
      <c r="D1" s="1"/>
      <c r="E1" s="1"/>
      <c r="F1" s="1"/>
      <c r="G1" s="1"/>
      <c r="H1" s="1"/>
      <c r="I1" s="1"/>
      <c r="J1" s="1"/>
      <c r="K1" s="1"/>
      <c r="L1" s="1"/>
      <c r="M1" s="1"/>
      <c r="N1" s="1"/>
      <c r="O1" s="1"/>
      <c r="P1" s="1"/>
      <c r="Q1" s="1"/>
      <c r="R1" s="1"/>
      <c r="S1" s="2"/>
    </row>
    <row r="2" spans="2:19" s="3" customFormat="1" ht="30.75" customHeight="1" x14ac:dyDescent="0.55000000000000004">
      <c r="B2" s="4" t="s">
        <v>67</v>
      </c>
    </row>
    <row r="3" spans="2:19" ht="17.25" customHeight="1" x14ac:dyDescent="0.55000000000000004">
      <c r="B3" s="4"/>
      <c r="C3" s="1"/>
      <c r="D3" s="1"/>
      <c r="E3" s="1"/>
      <c r="F3" s="1"/>
      <c r="G3" s="1"/>
      <c r="H3" s="1"/>
      <c r="I3" s="1"/>
      <c r="J3" s="1"/>
      <c r="K3" s="1"/>
      <c r="L3" s="1"/>
      <c r="M3" s="1"/>
      <c r="N3" s="1"/>
      <c r="O3" s="1"/>
      <c r="P3" s="1"/>
      <c r="Q3" s="1"/>
      <c r="R3" s="1"/>
      <c r="S3" s="2"/>
    </row>
    <row r="4" spans="2:19" s="3" customFormat="1" ht="24" customHeight="1" x14ac:dyDescent="0.55000000000000004">
      <c r="C4" s="5"/>
      <c r="D4" s="5"/>
      <c r="E4" s="5"/>
      <c r="F4" s="5"/>
      <c r="G4" s="5"/>
      <c r="H4" s="5"/>
      <c r="S4" s="6"/>
    </row>
    <row r="5" spans="2:19" s="3" customFormat="1" ht="24" customHeight="1" x14ac:dyDescent="0.55000000000000004">
      <c r="C5" s="5"/>
      <c r="D5" s="5"/>
      <c r="E5" s="5"/>
      <c r="F5" s="5"/>
      <c r="G5" s="5"/>
      <c r="H5" s="5"/>
      <c r="S5" s="6"/>
    </row>
    <row r="6" spans="2:19" s="3" customFormat="1" ht="24" customHeight="1" x14ac:dyDescent="0.55000000000000004">
      <c r="C6" s="5"/>
      <c r="D6" s="5"/>
      <c r="E6" s="5"/>
      <c r="F6" s="5"/>
      <c r="G6" s="5"/>
      <c r="H6" s="5"/>
      <c r="S6" s="6"/>
    </row>
    <row r="7" spans="2:19" s="3" customFormat="1" ht="24" customHeight="1" x14ac:dyDescent="0.55000000000000004">
      <c r="C7" s="5"/>
      <c r="D7" s="5"/>
      <c r="E7" s="5"/>
      <c r="F7" s="5"/>
      <c r="G7" s="5"/>
      <c r="H7" s="5"/>
      <c r="S7" s="6"/>
    </row>
    <row r="8" spans="2:19" s="3" customFormat="1" ht="24" customHeight="1" x14ac:dyDescent="0.55000000000000004">
      <c r="C8" s="5"/>
      <c r="D8" s="5"/>
      <c r="E8" s="5"/>
      <c r="F8" s="5"/>
      <c r="G8" s="5"/>
      <c r="H8" s="5"/>
      <c r="S8" s="6"/>
    </row>
    <row r="9" spans="2:19" s="3" customFormat="1" ht="24" customHeight="1" x14ac:dyDescent="0.55000000000000004">
      <c r="C9" s="5"/>
      <c r="D9" s="5"/>
      <c r="E9" s="5"/>
      <c r="F9" s="5"/>
      <c r="G9" s="5"/>
      <c r="H9" s="5"/>
      <c r="S9" s="6"/>
    </row>
    <row r="10" spans="2:19" s="3" customFormat="1" ht="24" customHeight="1" x14ac:dyDescent="0.55000000000000004">
      <c r="C10" s="5"/>
      <c r="D10" s="5"/>
      <c r="E10" s="5"/>
      <c r="F10" s="5"/>
      <c r="G10" s="5"/>
      <c r="H10" s="5"/>
      <c r="S10" s="6"/>
    </row>
    <row r="11" spans="2:19" s="3" customFormat="1" ht="24" customHeight="1" x14ac:dyDescent="0.55000000000000004">
      <c r="C11" s="5"/>
      <c r="D11" s="5"/>
      <c r="E11" s="5"/>
      <c r="F11" s="5"/>
      <c r="G11" s="5"/>
      <c r="H11" s="5"/>
      <c r="S11" s="6"/>
    </row>
    <row r="12" spans="2:19" s="3" customFormat="1" ht="24" customHeight="1" x14ac:dyDescent="0.55000000000000004">
      <c r="C12" s="5"/>
      <c r="D12" s="5"/>
      <c r="E12" s="5"/>
      <c r="F12" s="5"/>
      <c r="G12" s="5"/>
      <c r="H12" s="5"/>
      <c r="S12" s="6"/>
    </row>
    <row r="13" spans="2:19" s="3" customFormat="1" ht="24" customHeight="1" x14ac:dyDescent="0.55000000000000004">
      <c r="C13" s="5"/>
      <c r="D13" s="5"/>
      <c r="E13" s="5"/>
      <c r="F13" s="5"/>
      <c r="G13" s="5"/>
      <c r="H13" s="5"/>
      <c r="S13" s="6"/>
    </row>
    <row r="14" spans="2:19" s="3" customFormat="1" ht="24" customHeight="1" x14ac:dyDescent="0.55000000000000004">
      <c r="C14" s="5"/>
      <c r="D14" s="5"/>
      <c r="E14" s="5"/>
      <c r="F14" s="5"/>
      <c r="G14" s="5"/>
      <c r="H14" s="5"/>
      <c r="S14" s="6"/>
    </row>
    <row r="15" spans="2:19" s="3" customFormat="1" ht="24" customHeight="1" x14ac:dyDescent="0.55000000000000004">
      <c r="C15" s="5"/>
      <c r="D15" s="5"/>
      <c r="E15" s="5"/>
      <c r="F15" s="5"/>
      <c r="G15" s="5"/>
      <c r="H15" s="5"/>
      <c r="S15" s="6"/>
    </row>
    <row r="16" spans="2:19" s="3" customFormat="1" ht="24" customHeight="1" x14ac:dyDescent="0.55000000000000004">
      <c r="C16" s="5"/>
      <c r="D16" s="5"/>
      <c r="E16" s="5"/>
      <c r="F16" s="5"/>
      <c r="G16" s="5"/>
      <c r="H16" s="5"/>
      <c r="S16" s="6"/>
    </row>
    <row r="17" spans="1:19" s="3" customFormat="1" ht="34.5" customHeight="1" x14ac:dyDescent="0.55000000000000004">
      <c r="C17" s="5"/>
      <c r="D17" s="5"/>
      <c r="E17" s="5"/>
      <c r="F17" s="5"/>
      <c r="G17" s="5"/>
      <c r="H17" s="5"/>
      <c r="S17" s="6"/>
    </row>
    <row r="18" spans="1:19" s="3" customFormat="1" ht="34.5" customHeight="1" x14ac:dyDescent="0.55000000000000004">
      <c r="C18" s="5"/>
      <c r="D18" s="5"/>
      <c r="E18" s="5"/>
      <c r="F18" s="5"/>
      <c r="G18" s="5"/>
      <c r="H18" s="5"/>
      <c r="S18" s="6"/>
    </row>
    <row r="19" spans="1:19" s="3" customFormat="1" ht="34.5" customHeight="1" thickBot="1" x14ac:dyDescent="0.6">
      <c r="C19" s="5"/>
      <c r="D19" s="5"/>
      <c r="E19" s="5"/>
      <c r="F19" s="5"/>
      <c r="G19" s="5"/>
      <c r="H19" s="5"/>
      <c r="S19" s="6"/>
    </row>
    <row r="20" spans="1:19" s="3" customFormat="1" ht="34.5" customHeight="1" x14ac:dyDescent="0.55000000000000004">
      <c r="B20" s="47" t="s">
        <v>0</v>
      </c>
      <c r="C20" s="48"/>
      <c r="D20" s="49"/>
      <c r="E20" s="50"/>
      <c r="F20" s="50"/>
      <c r="G20" s="50"/>
      <c r="H20" s="51"/>
      <c r="O20" s="7" t="s">
        <v>1</v>
      </c>
      <c r="P20" s="8" t="s">
        <v>73</v>
      </c>
      <c r="S20" s="6"/>
    </row>
    <row r="21" spans="1:19" s="3" customFormat="1" ht="34.5" customHeight="1" x14ac:dyDescent="0.55000000000000004">
      <c r="B21" s="9" t="s">
        <v>2</v>
      </c>
      <c r="C21" s="10"/>
      <c r="D21" s="44"/>
      <c r="E21" s="45"/>
      <c r="F21" s="45"/>
      <c r="G21" s="45"/>
      <c r="H21" s="46"/>
      <c r="O21" s="11" t="s">
        <v>3</v>
      </c>
      <c r="P21" s="12">
        <v>9900</v>
      </c>
    </row>
    <row r="22" spans="1:19" s="3" customFormat="1" ht="34.5" customHeight="1" x14ac:dyDescent="0.55000000000000004">
      <c r="B22" s="9" t="s">
        <v>4</v>
      </c>
      <c r="C22" s="10"/>
      <c r="D22" s="44"/>
      <c r="E22" s="45"/>
      <c r="F22" s="45"/>
      <c r="G22" s="45"/>
      <c r="H22" s="46"/>
      <c r="O22" s="11" t="s">
        <v>5</v>
      </c>
      <c r="P22" s="12">
        <v>8800</v>
      </c>
    </row>
    <row r="23" spans="1:19" s="3" customFormat="1" ht="34.5" customHeight="1" x14ac:dyDescent="0.55000000000000004">
      <c r="B23" s="9" t="s">
        <v>6</v>
      </c>
      <c r="C23" s="10"/>
      <c r="D23" s="44"/>
      <c r="E23" s="45"/>
      <c r="F23" s="45"/>
      <c r="G23" s="45"/>
      <c r="H23" s="46"/>
      <c r="O23" s="11" t="s">
        <v>76</v>
      </c>
      <c r="P23" s="12">
        <v>6545</v>
      </c>
      <c r="R23" s="13"/>
    </row>
    <row r="24" spans="1:19" s="3" customFormat="1" ht="34.5" customHeight="1" x14ac:dyDescent="0.55000000000000004">
      <c r="B24" s="9" t="s">
        <v>7</v>
      </c>
      <c r="C24" s="10"/>
      <c r="D24" s="44"/>
      <c r="E24" s="45"/>
      <c r="F24" s="45"/>
      <c r="G24" s="45"/>
      <c r="H24" s="46"/>
      <c r="O24" s="11" t="s">
        <v>8</v>
      </c>
      <c r="P24" s="12">
        <v>4675</v>
      </c>
      <c r="R24" s="13"/>
    </row>
    <row r="25" spans="1:19" s="3" customFormat="1" ht="34.5" customHeight="1" x14ac:dyDescent="0.55000000000000004">
      <c r="B25" s="9" t="s">
        <v>9</v>
      </c>
      <c r="C25" s="10"/>
      <c r="D25" s="44"/>
      <c r="E25" s="45"/>
      <c r="F25" s="45"/>
      <c r="G25" s="45"/>
      <c r="H25" s="46"/>
      <c r="J25" s="14"/>
      <c r="O25" s="15" t="s">
        <v>10</v>
      </c>
      <c r="P25" s="16">
        <v>6050</v>
      </c>
      <c r="R25" s="13"/>
    </row>
    <row r="26" spans="1:19" s="3" customFormat="1" ht="34.5" customHeight="1" x14ac:dyDescent="0.55000000000000004">
      <c r="B26" s="52" t="s">
        <v>11</v>
      </c>
      <c r="C26" s="53"/>
      <c r="D26" s="44"/>
      <c r="E26" s="45"/>
      <c r="F26" s="45"/>
      <c r="G26" s="54" t="s">
        <v>12</v>
      </c>
      <c r="H26" s="55"/>
      <c r="I26" s="13"/>
      <c r="O26" s="15" t="s">
        <v>78</v>
      </c>
      <c r="P26" s="16">
        <v>5445</v>
      </c>
    </row>
    <row r="27" spans="1:19" ht="34.5" customHeight="1" thickBot="1" x14ac:dyDescent="0.6">
      <c r="B27" s="56" t="s">
        <v>13</v>
      </c>
      <c r="C27" s="57"/>
      <c r="D27" s="58" t="s">
        <v>14</v>
      </c>
      <c r="E27" s="59"/>
      <c r="F27" s="59"/>
      <c r="G27" s="60" t="s">
        <v>68</v>
      </c>
      <c r="H27" s="61"/>
      <c r="I27" s="1"/>
      <c r="J27" s="1"/>
      <c r="K27" s="1"/>
      <c r="L27" s="1"/>
      <c r="M27" s="1"/>
      <c r="N27" s="1"/>
      <c r="O27" s="15" t="s">
        <v>77</v>
      </c>
      <c r="P27" s="16">
        <v>4235</v>
      </c>
      <c r="Q27" s="17"/>
    </row>
    <row r="28" spans="1:19" ht="34.5" customHeight="1" thickBot="1" x14ac:dyDescent="0.6">
      <c r="B28" s="1"/>
      <c r="C28" s="1"/>
      <c r="D28" s="1"/>
      <c r="E28" s="1"/>
      <c r="F28" s="1"/>
      <c r="G28" s="1"/>
      <c r="H28" s="1"/>
      <c r="I28" s="1"/>
      <c r="J28" s="1"/>
      <c r="K28" s="1"/>
      <c r="L28" s="1"/>
      <c r="M28" s="1"/>
      <c r="N28" s="1"/>
      <c r="O28" s="15" t="s">
        <v>16</v>
      </c>
      <c r="P28" s="16">
        <v>3630</v>
      </c>
      <c r="Q28" s="17"/>
      <c r="R28" s="18" t="s">
        <v>15</v>
      </c>
      <c r="S28" s="19">
        <f>SUM(S33:S65535)</f>
        <v>0</v>
      </c>
    </row>
    <row r="29" spans="1:19" ht="33.75" customHeight="1" thickTop="1" thickBot="1" x14ac:dyDescent="0.6">
      <c r="B29" s="1"/>
      <c r="C29" s="1"/>
      <c r="D29" s="1"/>
      <c r="E29" s="1"/>
      <c r="F29" s="1"/>
      <c r="G29" s="1"/>
      <c r="H29" s="1"/>
      <c r="I29" s="1"/>
      <c r="J29" s="1"/>
      <c r="K29" s="1"/>
      <c r="L29" s="1"/>
      <c r="M29" s="1"/>
      <c r="N29" s="1"/>
      <c r="O29" s="1"/>
      <c r="P29" s="17"/>
      <c r="Q29" s="17"/>
      <c r="R29" s="20" t="s">
        <v>17</v>
      </c>
      <c r="S29" s="21">
        <f>COUNTA(R33:R65535)</f>
        <v>0</v>
      </c>
    </row>
    <row r="30" spans="1:19" ht="33.75" customHeight="1" thickTop="1" x14ac:dyDescent="0.55000000000000004">
      <c r="B30" s="1" t="s">
        <v>18</v>
      </c>
      <c r="C30" s="1"/>
      <c r="D30" s="1"/>
      <c r="E30" s="1"/>
      <c r="F30" s="1"/>
      <c r="G30" s="1"/>
      <c r="H30" s="1"/>
      <c r="I30" s="1"/>
      <c r="J30" s="1"/>
      <c r="K30" s="1"/>
      <c r="L30" s="1"/>
      <c r="M30" s="1"/>
      <c r="N30" s="1"/>
      <c r="O30" s="17"/>
      <c r="P30" s="17"/>
      <c r="Q30" s="17"/>
      <c r="R30" s="5"/>
      <c r="S30" s="2"/>
    </row>
    <row r="31" spans="1:19" ht="33.75" customHeight="1" x14ac:dyDescent="0.55000000000000004">
      <c r="B31" s="22" t="s">
        <v>19</v>
      </c>
      <c r="C31" s="22" t="s">
        <v>20</v>
      </c>
      <c r="D31" s="22" t="s">
        <v>21</v>
      </c>
      <c r="E31" s="22" t="s">
        <v>22</v>
      </c>
      <c r="F31" s="22" t="s">
        <v>29</v>
      </c>
      <c r="G31" s="22" t="s">
        <v>30</v>
      </c>
      <c r="H31" s="22" t="s">
        <v>31</v>
      </c>
      <c r="I31" s="22" t="s">
        <v>32</v>
      </c>
      <c r="J31" s="22" t="s">
        <v>33</v>
      </c>
      <c r="K31" s="23" t="s">
        <v>34</v>
      </c>
      <c r="L31" s="22" t="s">
        <v>23</v>
      </c>
      <c r="M31" s="23" t="s">
        <v>24</v>
      </c>
      <c r="N31" s="22" t="s">
        <v>25</v>
      </c>
      <c r="O31" s="23" t="s">
        <v>26</v>
      </c>
      <c r="P31" s="23" t="s">
        <v>65</v>
      </c>
      <c r="Q31" s="23" t="s">
        <v>66</v>
      </c>
      <c r="R31" s="23" t="s">
        <v>27</v>
      </c>
      <c r="S31" s="43" t="s">
        <v>28</v>
      </c>
    </row>
    <row r="32" spans="1:19" ht="35.15" customHeight="1" x14ac:dyDescent="0.55000000000000004">
      <c r="A32" s="24" t="s">
        <v>35</v>
      </c>
      <c r="B32" s="25" t="s">
        <v>36</v>
      </c>
      <c r="C32" s="25" t="s">
        <v>37</v>
      </c>
      <c r="D32" s="25" t="s">
        <v>38</v>
      </c>
      <c r="E32" s="25" t="s">
        <v>39</v>
      </c>
      <c r="F32" s="25" t="s">
        <v>69</v>
      </c>
      <c r="G32" s="25" t="s">
        <v>40</v>
      </c>
      <c r="H32" s="25" t="s">
        <v>41</v>
      </c>
      <c r="I32" s="25" t="s">
        <v>70</v>
      </c>
      <c r="J32" s="25" t="s">
        <v>71</v>
      </c>
      <c r="K32" s="25" t="s">
        <v>72</v>
      </c>
      <c r="L32" s="25" t="s">
        <v>42</v>
      </c>
      <c r="M32" s="25" t="s">
        <v>43</v>
      </c>
      <c r="N32" s="26">
        <v>36526</v>
      </c>
      <c r="O32" s="25" t="s">
        <v>44</v>
      </c>
      <c r="P32" s="25" t="s">
        <v>74</v>
      </c>
      <c r="Q32" s="25" t="s">
        <v>75</v>
      </c>
      <c r="R32" s="27" t="s">
        <v>10</v>
      </c>
      <c r="S32" s="28">
        <f t="shared" ref="S32:S52" si="0">IFERROR(VLOOKUP(R32,$O$21:$P$28,2,0),"")</f>
        <v>6050</v>
      </c>
    </row>
    <row r="33" spans="1:19" ht="35.15" customHeight="1" x14ac:dyDescent="0.55000000000000004">
      <c r="A33" s="29" t="s">
        <v>45</v>
      </c>
      <c r="B33" s="30"/>
      <c r="C33" s="30"/>
      <c r="D33" s="30"/>
      <c r="E33" s="30"/>
      <c r="F33" s="31"/>
      <c r="G33" s="30"/>
      <c r="H33" s="30"/>
      <c r="I33" s="30"/>
      <c r="J33" s="31"/>
      <c r="K33" s="30"/>
      <c r="L33" s="31"/>
      <c r="M33" s="30"/>
      <c r="N33" s="32"/>
      <c r="O33" s="30"/>
      <c r="P33" s="30"/>
      <c r="Q33" s="30"/>
      <c r="R33" s="30"/>
      <c r="S33" s="33" t="str">
        <f t="shared" si="0"/>
        <v/>
      </c>
    </row>
    <row r="34" spans="1:19" ht="35.15" customHeight="1" x14ac:dyDescent="0.55000000000000004">
      <c r="A34" s="29" t="s">
        <v>46</v>
      </c>
      <c r="B34" s="34"/>
      <c r="C34" s="34"/>
      <c r="D34" s="34"/>
      <c r="E34" s="34"/>
      <c r="F34" s="35"/>
      <c r="G34" s="34"/>
      <c r="H34" s="34"/>
      <c r="I34" s="34"/>
      <c r="J34" s="35"/>
      <c r="K34" s="34"/>
      <c r="L34" s="35"/>
      <c r="M34" s="34"/>
      <c r="N34" s="36"/>
      <c r="O34" s="34"/>
      <c r="P34" s="34"/>
      <c r="Q34" s="34"/>
      <c r="R34" s="30"/>
      <c r="S34" s="33" t="str">
        <f t="shared" si="0"/>
        <v/>
      </c>
    </row>
    <row r="35" spans="1:19" ht="35.15" customHeight="1" x14ac:dyDescent="0.55000000000000004">
      <c r="A35" s="29" t="s">
        <v>47</v>
      </c>
      <c r="B35" s="34"/>
      <c r="C35" s="34"/>
      <c r="D35" s="34"/>
      <c r="E35" s="34"/>
      <c r="F35" s="35"/>
      <c r="G35" s="34"/>
      <c r="H35" s="34"/>
      <c r="I35" s="34"/>
      <c r="J35" s="35"/>
      <c r="K35" s="34"/>
      <c r="L35" s="35"/>
      <c r="M35" s="34"/>
      <c r="N35" s="36"/>
      <c r="O35" s="34"/>
      <c r="P35" s="34"/>
      <c r="Q35" s="34"/>
      <c r="R35" s="30"/>
      <c r="S35" s="33" t="str">
        <f t="shared" si="0"/>
        <v/>
      </c>
    </row>
    <row r="36" spans="1:19" ht="35.15" customHeight="1" x14ac:dyDescent="0.55000000000000004">
      <c r="A36" s="29" t="s">
        <v>48</v>
      </c>
      <c r="B36" s="34"/>
      <c r="C36" s="34"/>
      <c r="D36" s="34"/>
      <c r="E36" s="34"/>
      <c r="F36" s="35"/>
      <c r="G36" s="34"/>
      <c r="H36" s="34"/>
      <c r="I36" s="34"/>
      <c r="J36" s="35"/>
      <c r="K36" s="34"/>
      <c r="L36" s="35"/>
      <c r="M36" s="34"/>
      <c r="N36" s="36"/>
      <c r="O36" s="34"/>
      <c r="P36" s="34"/>
      <c r="Q36" s="34"/>
      <c r="R36" s="30"/>
      <c r="S36" s="33" t="str">
        <f t="shared" si="0"/>
        <v/>
      </c>
    </row>
    <row r="37" spans="1:19" ht="35.15" customHeight="1" x14ac:dyDescent="0.55000000000000004">
      <c r="A37" s="29" t="s">
        <v>49</v>
      </c>
      <c r="B37" s="34"/>
      <c r="C37" s="34"/>
      <c r="D37" s="34"/>
      <c r="E37" s="34"/>
      <c r="F37" s="35"/>
      <c r="G37" s="34"/>
      <c r="H37" s="34"/>
      <c r="I37" s="34"/>
      <c r="J37" s="35"/>
      <c r="K37" s="34"/>
      <c r="L37" s="35"/>
      <c r="M37" s="34"/>
      <c r="N37" s="36"/>
      <c r="O37" s="34"/>
      <c r="P37" s="34"/>
      <c r="Q37" s="34"/>
      <c r="R37" s="30"/>
      <c r="S37" s="33" t="str">
        <f t="shared" si="0"/>
        <v/>
      </c>
    </row>
    <row r="38" spans="1:19" ht="35.15" customHeight="1" x14ac:dyDescent="0.55000000000000004">
      <c r="A38" s="29" t="s">
        <v>50</v>
      </c>
      <c r="B38" s="34"/>
      <c r="C38" s="34"/>
      <c r="D38" s="34"/>
      <c r="E38" s="34"/>
      <c r="F38" s="35"/>
      <c r="G38" s="34"/>
      <c r="H38" s="34"/>
      <c r="I38" s="34"/>
      <c r="J38" s="35"/>
      <c r="K38" s="34"/>
      <c r="L38" s="35"/>
      <c r="M38" s="34"/>
      <c r="N38" s="36"/>
      <c r="O38" s="34"/>
      <c r="P38" s="34"/>
      <c r="Q38" s="34"/>
      <c r="R38" s="30"/>
      <c r="S38" s="33" t="str">
        <f t="shared" si="0"/>
        <v/>
      </c>
    </row>
    <row r="39" spans="1:19" ht="35.15" customHeight="1" x14ac:dyDescent="0.55000000000000004">
      <c r="A39" s="29" t="s">
        <v>51</v>
      </c>
      <c r="B39" s="34"/>
      <c r="C39" s="34"/>
      <c r="D39" s="34"/>
      <c r="E39" s="34"/>
      <c r="F39" s="35"/>
      <c r="G39" s="34"/>
      <c r="H39" s="34"/>
      <c r="I39" s="34"/>
      <c r="J39" s="35"/>
      <c r="K39" s="34"/>
      <c r="L39" s="35"/>
      <c r="M39" s="34"/>
      <c r="N39" s="36"/>
      <c r="O39" s="34"/>
      <c r="P39" s="34"/>
      <c r="Q39" s="34"/>
      <c r="R39" s="30"/>
      <c r="S39" s="33" t="str">
        <f t="shared" si="0"/>
        <v/>
      </c>
    </row>
    <row r="40" spans="1:19" ht="35.15" customHeight="1" x14ac:dyDescent="0.55000000000000004">
      <c r="A40" s="29" t="s">
        <v>52</v>
      </c>
      <c r="B40" s="34"/>
      <c r="C40" s="34"/>
      <c r="D40" s="34"/>
      <c r="E40" s="34"/>
      <c r="F40" s="35"/>
      <c r="G40" s="34"/>
      <c r="H40" s="34"/>
      <c r="I40" s="34"/>
      <c r="J40" s="35"/>
      <c r="K40" s="34"/>
      <c r="L40" s="35"/>
      <c r="M40" s="34"/>
      <c r="N40" s="36"/>
      <c r="O40" s="34"/>
      <c r="P40" s="34"/>
      <c r="Q40" s="34"/>
      <c r="R40" s="30"/>
      <c r="S40" s="33" t="str">
        <f t="shared" si="0"/>
        <v/>
      </c>
    </row>
    <row r="41" spans="1:19" ht="35.15" customHeight="1" x14ac:dyDescent="0.55000000000000004">
      <c r="A41" s="29" t="s">
        <v>53</v>
      </c>
      <c r="B41" s="34"/>
      <c r="C41" s="34"/>
      <c r="D41" s="34"/>
      <c r="E41" s="34"/>
      <c r="F41" s="35"/>
      <c r="G41" s="34"/>
      <c r="H41" s="34"/>
      <c r="I41" s="34"/>
      <c r="J41" s="35"/>
      <c r="K41" s="34"/>
      <c r="L41" s="35"/>
      <c r="M41" s="34"/>
      <c r="N41" s="36"/>
      <c r="O41" s="34"/>
      <c r="P41" s="34"/>
      <c r="Q41" s="34"/>
      <c r="R41" s="30"/>
      <c r="S41" s="33" t="str">
        <f t="shared" si="0"/>
        <v/>
      </c>
    </row>
    <row r="42" spans="1:19" ht="35.15" customHeight="1" x14ac:dyDescent="0.55000000000000004">
      <c r="A42" s="29" t="s">
        <v>54</v>
      </c>
      <c r="B42" s="37"/>
      <c r="C42" s="37"/>
      <c r="D42" s="37"/>
      <c r="E42" s="37"/>
      <c r="F42" s="38"/>
      <c r="G42" s="37"/>
      <c r="H42" s="37"/>
      <c r="I42" s="37"/>
      <c r="J42" s="38"/>
      <c r="K42" s="37"/>
      <c r="L42" s="38"/>
      <c r="M42" s="37"/>
      <c r="N42" s="39"/>
      <c r="O42" s="37"/>
      <c r="P42" s="37"/>
      <c r="Q42" s="37"/>
      <c r="R42" s="30"/>
      <c r="S42" s="33" t="str">
        <f t="shared" si="0"/>
        <v/>
      </c>
    </row>
    <row r="43" spans="1:19" ht="35.15" customHeight="1" x14ac:dyDescent="0.55000000000000004">
      <c r="A43" s="29" t="s">
        <v>55</v>
      </c>
      <c r="B43" s="37"/>
      <c r="C43" s="37"/>
      <c r="D43" s="37"/>
      <c r="E43" s="37"/>
      <c r="F43" s="38"/>
      <c r="G43" s="37"/>
      <c r="H43" s="37"/>
      <c r="I43" s="37"/>
      <c r="J43" s="38"/>
      <c r="K43" s="37"/>
      <c r="L43" s="38"/>
      <c r="M43" s="37"/>
      <c r="N43" s="39"/>
      <c r="O43" s="37"/>
      <c r="P43" s="37"/>
      <c r="Q43" s="37"/>
      <c r="R43" s="30"/>
      <c r="S43" s="33" t="str">
        <f t="shared" si="0"/>
        <v/>
      </c>
    </row>
    <row r="44" spans="1:19" ht="35.15" customHeight="1" x14ac:dyDescent="0.55000000000000004">
      <c r="A44" s="29" t="s">
        <v>56</v>
      </c>
      <c r="B44" s="37"/>
      <c r="C44" s="37"/>
      <c r="D44" s="37"/>
      <c r="E44" s="37"/>
      <c r="F44" s="38"/>
      <c r="G44" s="37"/>
      <c r="H44" s="37"/>
      <c r="I44" s="37"/>
      <c r="J44" s="38"/>
      <c r="K44" s="37"/>
      <c r="L44" s="38"/>
      <c r="M44" s="37"/>
      <c r="N44" s="39"/>
      <c r="O44" s="37"/>
      <c r="P44" s="37"/>
      <c r="Q44" s="37"/>
      <c r="R44" s="30"/>
      <c r="S44" s="33" t="str">
        <f t="shared" si="0"/>
        <v/>
      </c>
    </row>
    <row r="45" spans="1:19" ht="35.15" customHeight="1" x14ac:dyDescent="0.55000000000000004">
      <c r="A45" s="29" t="s">
        <v>57</v>
      </c>
      <c r="B45" s="37"/>
      <c r="C45" s="37"/>
      <c r="D45" s="37"/>
      <c r="E45" s="37"/>
      <c r="F45" s="38"/>
      <c r="G45" s="37"/>
      <c r="H45" s="37"/>
      <c r="I45" s="37"/>
      <c r="J45" s="38"/>
      <c r="K45" s="37"/>
      <c r="L45" s="38"/>
      <c r="M45" s="37"/>
      <c r="N45" s="39"/>
      <c r="O45" s="37"/>
      <c r="P45" s="37"/>
      <c r="Q45" s="37"/>
      <c r="R45" s="30"/>
      <c r="S45" s="33" t="str">
        <f t="shared" si="0"/>
        <v/>
      </c>
    </row>
    <row r="46" spans="1:19" ht="35.15" customHeight="1" x14ac:dyDescent="0.55000000000000004">
      <c r="A46" s="29" t="s">
        <v>58</v>
      </c>
      <c r="B46" s="37"/>
      <c r="C46" s="37"/>
      <c r="D46" s="37"/>
      <c r="E46" s="37"/>
      <c r="F46" s="38"/>
      <c r="G46" s="37"/>
      <c r="H46" s="37"/>
      <c r="I46" s="37"/>
      <c r="J46" s="38"/>
      <c r="K46" s="37"/>
      <c r="L46" s="38"/>
      <c r="M46" s="37"/>
      <c r="N46" s="39"/>
      <c r="O46" s="37"/>
      <c r="P46" s="37"/>
      <c r="Q46" s="37"/>
      <c r="R46" s="30"/>
      <c r="S46" s="33" t="str">
        <f t="shared" si="0"/>
        <v/>
      </c>
    </row>
    <row r="47" spans="1:19" ht="35.15" customHeight="1" x14ac:dyDescent="0.55000000000000004">
      <c r="A47" s="29" t="s">
        <v>59</v>
      </c>
      <c r="B47" s="37"/>
      <c r="C47" s="37"/>
      <c r="D47" s="37"/>
      <c r="E47" s="37"/>
      <c r="F47" s="38"/>
      <c r="G47" s="37"/>
      <c r="H47" s="37"/>
      <c r="I47" s="37"/>
      <c r="J47" s="38"/>
      <c r="K47" s="37"/>
      <c r="L47" s="38"/>
      <c r="M47" s="37"/>
      <c r="N47" s="39"/>
      <c r="O47" s="37"/>
      <c r="P47" s="37"/>
      <c r="Q47" s="37"/>
      <c r="R47" s="30"/>
      <c r="S47" s="33" t="str">
        <f t="shared" si="0"/>
        <v/>
      </c>
    </row>
    <row r="48" spans="1:19" ht="35.15" customHeight="1" x14ac:dyDescent="0.55000000000000004">
      <c r="A48" s="29" t="s">
        <v>60</v>
      </c>
      <c r="B48" s="37"/>
      <c r="C48" s="37"/>
      <c r="D48" s="37"/>
      <c r="E48" s="37"/>
      <c r="F48" s="38"/>
      <c r="G48" s="37"/>
      <c r="H48" s="37"/>
      <c r="I48" s="37"/>
      <c r="J48" s="38"/>
      <c r="K48" s="37"/>
      <c r="L48" s="38"/>
      <c r="M48" s="37"/>
      <c r="N48" s="39"/>
      <c r="O48" s="37"/>
      <c r="P48" s="37"/>
      <c r="Q48" s="37"/>
      <c r="R48" s="30"/>
      <c r="S48" s="33" t="str">
        <f t="shared" si="0"/>
        <v/>
      </c>
    </row>
    <row r="49" spans="1:19" ht="35.15" customHeight="1" x14ac:dyDescent="0.55000000000000004">
      <c r="A49" s="29" t="s">
        <v>61</v>
      </c>
      <c r="B49" s="37"/>
      <c r="C49" s="37"/>
      <c r="D49" s="37"/>
      <c r="E49" s="37"/>
      <c r="F49" s="38"/>
      <c r="G49" s="37"/>
      <c r="H49" s="37"/>
      <c r="I49" s="37"/>
      <c r="J49" s="38"/>
      <c r="K49" s="37"/>
      <c r="L49" s="38"/>
      <c r="M49" s="37"/>
      <c r="N49" s="39"/>
      <c r="O49" s="37"/>
      <c r="P49" s="37"/>
      <c r="Q49" s="37"/>
      <c r="R49" s="34"/>
      <c r="S49" s="33" t="str">
        <f t="shared" si="0"/>
        <v/>
      </c>
    </row>
    <row r="50" spans="1:19" ht="35.15" customHeight="1" x14ac:dyDescent="0.55000000000000004">
      <c r="A50" s="29" t="s">
        <v>62</v>
      </c>
      <c r="B50" s="37"/>
      <c r="C50" s="37"/>
      <c r="D50" s="37"/>
      <c r="E50" s="37"/>
      <c r="F50" s="38"/>
      <c r="G50" s="37"/>
      <c r="H50" s="37"/>
      <c r="I50" s="37"/>
      <c r="J50" s="38"/>
      <c r="K50" s="37"/>
      <c r="L50" s="38"/>
      <c r="M50" s="37"/>
      <c r="N50" s="39"/>
      <c r="O50" s="37"/>
      <c r="P50" s="37"/>
      <c r="Q50" s="37"/>
      <c r="R50" s="30"/>
      <c r="S50" s="33" t="str">
        <f t="shared" si="0"/>
        <v/>
      </c>
    </row>
    <row r="51" spans="1:19" ht="35.15" customHeight="1" x14ac:dyDescent="0.55000000000000004">
      <c r="A51" s="29" t="s">
        <v>63</v>
      </c>
      <c r="B51" s="37"/>
      <c r="C51" s="37"/>
      <c r="D51" s="37"/>
      <c r="E51" s="37"/>
      <c r="F51" s="38"/>
      <c r="G51" s="37"/>
      <c r="H51" s="37"/>
      <c r="I51" s="37"/>
      <c r="J51" s="38"/>
      <c r="K51" s="37"/>
      <c r="L51" s="38"/>
      <c r="M51" s="37"/>
      <c r="N51" s="39"/>
      <c r="O51" s="37"/>
      <c r="P51" s="37"/>
      <c r="Q51" s="37"/>
      <c r="R51" s="30"/>
      <c r="S51" s="33" t="str">
        <f t="shared" si="0"/>
        <v/>
      </c>
    </row>
    <row r="52" spans="1:19" ht="35.15" customHeight="1" x14ac:dyDescent="0.55000000000000004">
      <c r="A52" s="29" t="s">
        <v>64</v>
      </c>
      <c r="B52" s="34"/>
      <c r="C52" s="34"/>
      <c r="D52" s="34"/>
      <c r="E52" s="34"/>
      <c r="F52" s="35"/>
      <c r="G52" s="34"/>
      <c r="H52" s="34"/>
      <c r="I52" s="34"/>
      <c r="J52" s="35"/>
      <c r="K52" s="34"/>
      <c r="L52" s="35"/>
      <c r="M52" s="34"/>
      <c r="N52" s="36"/>
      <c r="O52" s="34"/>
      <c r="P52" s="34"/>
      <c r="Q52" s="34"/>
      <c r="R52" s="34"/>
      <c r="S52" s="33" t="str">
        <f t="shared" si="0"/>
        <v/>
      </c>
    </row>
  </sheetData>
  <mergeCells count="13">
    <mergeCell ref="D25:H25"/>
    <mergeCell ref="B26:C26"/>
    <mergeCell ref="D26:F26"/>
    <mergeCell ref="G26:H26"/>
    <mergeCell ref="B27:C27"/>
    <mergeCell ref="D27:F27"/>
    <mergeCell ref="G27:H27"/>
    <mergeCell ref="D24:H24"/>
    <mergeCell ref="B20:C20"/>
    <mergeCell ref="D20:H20"/>
    <mergeCell ref="D21:H21"/>
    <mergeCell ref="D22:H22"/>
    <mergeCell ref="D23:H23"/>
  </mergeCells>
  <phoneticPr fontId="2"/>
  <dataValidations count="3">
    <dataValidation type="list" allowBlank="1" showInputMessage="1" showErrorMessage="1" sqref="JN32:JN52 WVZ983072:WVZ983092 WMD983072:WMD983092 WCH983072:WCH983092 VSL983072:VSL983092 VIP983072:VIP983092 UYT983072:UYT983092 UOX983072:UOX983092 UFB983072:UFB983092 TVF983072:TVF983092 TLJ983072:TLJ983092 TBN983072:TBN983092 SRR983072:SRR983092 SHV983072:SHV983092 RXZ983072:RXZ983092 ROD983072:ROD983092 REH983072:REH983092 QUL983072:QUL983092 QKP983072:QKP983092 QAT983072:QAT983092 PQX983072:PQX983092 PHB983072:PHB983092 OXF983072:OXF983092 ONJ983072:ONJ983092 ODN983072:ODN983092 NTR983072:NTR983092 NJV983072:NJV983092 MZZ983072:MZZ983092 MQD983072:MQD983092 MGH983072:MGH983092 LWL983072:LWL983092 LMP983072:LMP983092 LCT983072:LCT983092 KSX983072:KSX983092 KJB983072:KJB983092 JZF983072:JZF983092 JPJ983072:JPJ983092 JFN983072:JFN983092 IVR983072:IVR983092 ILV983072:ILV983092 IBZ983072:IBZ983092 HSD983072:HSD983092 HIH983072:HIH983092 GYL983072:GYL983092 GOP983072:GOP983092 GET983072:GET983092 FUX983072:FUX983092 FLB983072:FLB983092 FBF983072:FBF983092 ERJ983072:ERJ983092 EHN983072:EHN983092 DXR983072:DXR983092 DNV983072:DNV983092 DDZ983072:DDZ983092 CUD983072:CUD983092 CKH983072:CKH983092 CAL983072:CAL983092 BQP983072:BQP983092 BGT983072:BGT983092 AWX983072:AWX983092 ANB983072:ANB983092 ADF983072:ADF983092 TJ983072:TJ983092 JN983072:JN983092 R983072:R983092 WVZ917536:WVZ917556 WMD917536:WMD917556 WCH917536:WCH917556 VSL917536:VSL917556 VIP917536:VIP917556 UYT917536:UYT917556 UOX917536:UOX917556 UFB917536:UFB917556 TVF917536:TVF917556 TLJ917536:TLJ917556 TBN917536:TBN917556 SRR917536:SRR917556 SHV917536:SHV917556 RXZ917536:RXZ917556 ROD917536:ROD917556 REH917536:REH917556 QUL917536:QUL917556 QKP917536:QKP917556 QAT917536:QAT917556 PQX917536:PQX917556 PHB917536:PHB917556 OXF917536:OXF917556 ONJ917536:ONJ917556 ODN917536:ODN917556 NTR917536:NTR917556 NJV917536:NJV917556 MZZ917536:MZZ917556 MQD917536:MQD917556 MGH917536:MGH917556 LWL917536:LWL917556 LMP917536:LMP917556 LCT917536:LCT917556 KSX917536:KSX917556 KJB917536:KJB917556 JZF917536:JZF917556 JPJ917536:JPJ917556 JFN917536:JFN917556 IVR917536:IVR917556 ILV917536:ILV917556 IBZ917536:IBZ917556 HSD917536:HSD917556 HIH917536:HIH917556 GYL917536:GYL917556 GOP917536:GOP917556 GET917536:GET917556 FUX917536:FUX917556 FLB917536:FLB917556 FBF917536:FBF917556 ERJ917536:ERJ917556 EHN917536:EHN917556 DXR917536:DXR917556 DNV917536:DNV917556 DDZ917536:DDZ917556 CUD917536:CUD917556 CKH917536:CKH917556 CAL917536:CAL917556 BQP917536:BQP917556 BGT917536:BGT917556 AWX917536:AWX917556 ANB917536:ANB917556 ADF917536:ADF917556 TJ917536:TJ917556 JN917536:JN917556 R917536:R917556 WVZ852000:WVZ852020 WMD852000:WMD852020 WCH852000:WCH852020 VSL852000:VSL852020 VIP852000:VIP852020 UYT852000:UYT852020 UOX852000:UOX852020 UFB852000:UFB852020 TVF852000:TVF852020 TLJ852000:TLJ852020 TBN852000:TBN852020 SRR852000:SRR852020 SHV852000:SHV852020 RXZ852000:RXZ852020 ROD852000:ROD852020 REH852000:REH852020 QUL852000:QUL852020 QKP852000:QKP852020 QAT852000:QAT852020 PQX852000:PQX852020 PHB852000:PHB852020 OXF852000:OXF852020 ONJ852000:ONJ852020 ODN852000:ODN852020 NTR852000:NTR852020 NJV852000:NJV852020 MZZ852000:MZZ852020 MQD852000:MQD852020 MGH852000:MGH852020 LWL852000:LWL852020 LMP852000:LMP852020 LCT852000:LCT852020 KSX852000:KSX852020 KJB852000:KJB852020 JZF852000:JZF852020 JPJ852000:JPJ852020 JFN852000:JFN852020 IVR852000:IVR852020 ILV852000:ILV852020 IBZ852000:IBZ852020 HSD852000:HSD852020 HIH852000:HIH852020 GYL852000:GYL852020 GOP852000:GOP852020 GET852000:GET852020 FUX852000:FUX852020 FLB852000:FLB852020 FBF852000:FBF852020 ERJ852000:ERJ852020 EHN852000:EHN852020 DXR852000:DXR852020 DNV852000:DNV852020 DDZ852000:DDZ852020 CUD852000:CUD852020 CKH852000:CKH852020 CAL852000:CAL852020 BQP852000:BQP852020 BGT852000:BGT852020 AWX852000:AWX852020 ANB852000:ANB852020 ADF852000:ADF852020 TJ852000:TJ852020 JN852000:JN852020 R852000:R852020 WVZ786464:WVZ786484 WMD786464:WMD786484 WCH786464:WCH786484 VSL786464:VSL786484 VIP786464:VIP786484 UYT786464:UYT786484 UOX786464:UOX786484 UFB786464:UFB786484 TVF786464:TVF786484 TLJ786464:TLJ786484 TBN786464:TBN786484 SRR786464:SRR786484 SHV786464:SHV786484 RXZ786464:RXZ786484 ROD786464:ROD786484 REH786464:REH786484 QUL786464:QUL786484 QKP786464:QKP786484 QAT786464:QAT786484 PQX786464:PQX786484 PHB786464:PHB786484 OXF786464:OXF786484 ONJ786464:ONJ786484 ODN786464:ODN786484 NTR786464:NTR786484 NJV786464:NJV786484 MZZ786464:MZZ786484 MQD786464:MQD786484 MGH786464:MGH786484 LWL786464:LWL786484 LMP786464:LMP786484 LCT786464:LCT786484 KSX786464:KSX786484 KJB786464:KJB786484 JZF786464:JZF786484 JPJ786464:JPJ786484 JFN786464:JFN786484 IVR786464:IVR786484 ILV786464:ILV786484 IBZ786464:IBZ786484 HSD786464:HSD786484 HIH786464:HIH786484 GYL786464:GYL786484 GOP786464:GOP786484 GET786464:GET786484 FUX786464:FUX786484 FLB786464:FLB786484 FBF786464:FBF786484 ERJ786464:ERJ786484 EHN786464:EHN786484 DXR786464:DXR786484 DNV786464:DNV786484 DDZ786464:DDZ786484 CUD786464:CUD786484 CKH786464:CKH786484 CAL786464:CAL786484 BQP786464:BQP786484 BGT786464:BGT786484 AWX786464:AWX786484 ANB786464:ANB786484 ADF786464:ADF786484 TJ786464:TJ786484 JN786464:JN786484 R786464:R786484 WVZ720928:WVZ720948 WMD720928:WMD720948 WCH720928:WCH720948 VSL720928:VSL720948 VIP720928:VIP720948 UYT720928:UYT720948 UOX720928:UOX720948 UFB720928:UFB720948 TVF720928:TVF720948 TLJ720928:TLJ720948 TBN720928:TBN720948 SRR720928:SRR720948 SHV720928:SHV720948 RXZ720928:RXZ720948 ROD720928:ROD720948 REH720928:REH720948 QUL720928:QUL720948 QKP720928:QKP720948 QAT720928:QAT720948 PQX720928:PQX720948 PHB720928:PHB720948 OXF720928:OXF720948 ONJ720928:ONJ720948 ODN720928:ODN720948 NTR720928:NTR720948 NJV720928:NJV720948 MZZ720928:MZZ720948 MQD720928:MQD720948 MGH720928:MGH720948 LWL720928:LWL720948 LMP720928:LMP720948 LCT720928:LCT720948 KSX720928:KSX720948 KJB720928:KJB720948 JZF720928:JZF720948 JPJ720928:JPJ720948 JFN720928:JFN720948 IVR720928:IVR720948 ILV720928:ILV720948 IBZ720928:IBZ720948 HSD720928:HSD720948 HIH720928:HIH720948 GYL720928:GYL720948 GOP720928:GOP720948 GET720928:GET720948 FUX720928:FUX720948 FLB720928:FLB720948 FBF720928:FBF720948 ERJ720928:ERJ720948 EHN720928:EHN720948 DXR720928:DXR720948 DNV720928:DNV720948 DDZ720928:DDZ720948 CUD720928:CUD720948 CKH720928:CKH720948 CAL720928:CAL720948 BQP720928:BQP720948 BGT720928:BGT720948 AWX720928:AWX720948 ANB720928:ANB720948 ADF720928:ADF720948 TJ720928:TJ720948 JN720928:JN720948 R720928:R720948 WVZ655392:WVZ655412 WMD655392:WMD655412 WCH655392:WCH655412 VSL655392:VSL655412 VIP655392:VIP655412 UYT655392:UYT655412 UOX655392:UOX655412 UFB655392:UFB655412 TVF655392:TVF655412 TLJ655392:TLJ655412 TBN655392:TBN655412 SRR655392:SRR655412 SHV655392:SHV655412 RXZ655392:RXZ655412 ROD655392:ROD655412 REH655392:REH655412 QUL655392:QUL655412 QKP655392:QKP655412 QAT655392:QAT655412 PQX655392:PQX655412 PHB655392:PHB655412 OXF655392:OXF655412 ONJ655392:ONJ655412 ODN655392:ODN655412 NTR655392:NTR655412 NJV655392:NJV655412 MZZ655392:MZZ655412 MQD655392:MQD655412 MGH655392:MGH655412 LWL655392:LWL655412 LMP655392:LMP655412 LCT655392:LCT655412 KSX655392:KSX655412 KJB655392:KJB655412 JZF655392:JZF655412 JPJ655392:JPJ655412 JFN655392:JFN655412 IVR655392:IVR655412 ILV655392:ILV655412 IBZ655392:IBZ655412 HSD655392:HSD655412 HIH655392:HIH655412 GYL655392:GYL655412 GOP655392:GOP655412 GET655392:GET655412 FUX655392:FUX655412 FLB655392:FLB655412 FBF655392:FBF655412 ERJ655392:ERJ655412 EHN655392:EHN655412 DXR655392:DXR655412 DNV655392:DNV655412 DDZ655392:DDZ655412 CUD655392:CUD655412 CKH655392:CKH655412 CAL655392:CAL655412 BQP655392:BQP655412 BGT655392:BGT655412 AWX655392:AWX655412 ANB655392:ANB655412 ADF655392:ADF655412 TJ655392:TJ655412 JN655392:JN655412 R655392:R655412 WVZ589856:WVZ589876 WMD589856:WMD589876 WCH589856:WCH589876 VSL589856:VSL589876 VIP589856:VIP589876 UYT589856:UYT589876 UOX589856:UOX589876 UFB589856:UFB589876 TVF589856:TVF589876 TLJ589856:TLJ589876 TBN589856:TBN589876 SRR589856:SRR589876 SHV589856:SHV589876 RXZ589856:RXZ589876 ROD589856:ROD589876 REH589856:REH589876 QUL589856:QUL589876 QKP589856:QKP589876 QAT589856:QAT589876 PQX589856:PQX589876 PHB589856:PHB589876 OXF589856:OXF589876 ONJ589856:ONJ589876 ODN589856:ODN589876 NTR589856:NTR589876 NJV589856:NJV589876 MZZ589856:MZZ589876 MQD589856:MQD589876 MGH589856:MGH589876 LWL589856:LWL589876 LMP589856:LMP589876 LCT589856:LCT589876 KSX589856:KSX589876 KJB589856:KJB589876 JZF589856:JZF589876 JPJ589856:JPJ589876 JFN589856:JFN589876 IVR589856:IVR589876 ILV589856:ILV589876 IBZ589856:IBZ589876 HSD589856:HSD589876 HIH589856:HIH589876 GYL589856:GYL589876 GOP589856:GOP589876 GET589856:GET589876 FUX589856:FUX589876 FLB589856:FLB589876 FBF589856:FBF589876 ERJ589856:ERJ589876 EHN589856:EHN589876 DXR589856:DXR589876 DNV589856:DNV589876 DDZ589856:DDZ589876 CUD589856:CUD589876 CKH589856:CKH589876 CAL589856:CAL589876 BQP589856:BQP589876 BGT589856:BGT589876 AWX589856:AWX589876 ANB589856:ANB589876 ADF589856:ADF589876 TJ589856:TJ589876 JN589856:JN589876 R589856:R589876 WVZ524320:WVZ524340 WMD524320:WMD524340 WCH524320:WCH524340 VSL524320:VSL524340 VIP524320:VIP524340 UYT524320:UYT524340 UOX524320:UOX524340 UFB524320:UFB524340 TVF524320:TVF524340 TLJ524320:TLJ524340 TBN524320:TBN524340 SRR524320:SRR524340 SHV524320:SHV524340 RXZ524320:RXZ524340 ROD524320:ROD524340 REH524320:REH524340 QUL524320:QUL524340 QKP524320:QKP524340 QAT524320:QAT524340 PQX524320:PQX524340 PHB524320:PHB524340 OXF524320:OXF524340 ONJ524320:ONJ524340 ODN524320:ODN524340 NTR524320:NTR524340 NJV524320:NJV524340 MZZ524320:MZZ524340 MQD524320:MQD524340 MGH524320:MGH524340 LWL524320:LWL524340 LMP524320:LMP524340 LCT524320:LCT524340 KSX524320:KSX524340 KJB524320:KJB524340 JZF524320:JZF524340 JPJ524320:JPJ524340 JFN524320:JFN524340 IVR524320:IVR524340 ILV524320:ILV524340 IBZ524320:IBZ524340 HSD524320:HSD524340 HIH524320:HIH524340 GYL524320:GYL524340 GOP524320:GOP524340 GET524320:GET524340 FUX524320:FUX524340 FLB524320:FLB524340 FBF524320:FBF524340 ERJ524320:ERJ524340 EHN524320:EHN524340 DXR524320:DXR524340 DNV524320:DNV524340 DDZ524320:DDZ524340 CUD524320:CUD524340 CKH524320:CKH524340 CAL524320:CAL524340 BQP524320:BQP524340 BGT524320:BGT524340 AWX524320:AWX524340 ANB524320:ANB524340 ADF524320:ADF524340 TJ524320:TJ524340 JN524320:JN524340 R524320:R524340 WVZ458784:WVZ458804 WMD458784:WMD458804 WCH458784:WCH458804 VSL458784:VSL458804 VIP458784:VIP458804 UYT458784:UYT458804 UOX458784:UOX458804 UFB458784:UFB458804 TVF458784:TVF458804 TLJ458784:TLJ458804 TBN458784:TBN458804 SRR458784:SRR458804 SHV458784:SHV458804 RXZ458784:RXZ458804 ROD458784:ROD458804 REH458784:REH458804 QUL458784:QUL458804 QKP458784:QKP458804 QAT458784:QAT458804 PQX458784:PQX458804 PHB458784:PHB458804 OXF458784:OXF458804 ONJ458784:ONJ458804 ODN458784:ODN458804 NTR458784:NTR458804 NJV458784:NJV458804 MZZ458784:MZZ458804 MQD458784:MQD458804 MGH458784:MGH458804 LWL458784:LWL458804 LMP458784:LMP458804 LCT458784:LCT458804 KSX458784:KSX458804 KJB458784:KJB458804 JZF458784:JZF458804 JPJ458784:JPJ458804 JFN458784:JFN458804 IVR458784:IVR458804 ILV458784:ILV458804 IBZ458784:IBZ458804 HSD458784:HSD458804 HIH458784:HIH458804 GYL458784:GYL458804 GOP458784:GOP458804 GET458784:GET458804 FUX458784:FUX458804 FLB458784:FLB458804 FBF458784:FBF458804 ERJ458784:ERJ458804 EHN458784:EHN458804 DXR458784:DXR458804 DNV458784:DNV458804 DDZ458784:DDZ458804 CUD458784:CUD458804 CKH458784:CKH458804 CAL458784:CAL458804 BQP458784:BQP458804 BGT458784:BGT458804 AWX458784:AWX458804 ANB458784:ANB458804 ADF458784:ADF458804 TJ458784:TJ458804 JN458784:JN458804 R458784:R458804 WVZ393248:WVZ393268 WMD393248:WMD393268 WCH393248:WCH393268 VSL393248:VSL393268 VIP393248:VIP393268 UYT393248:UYT393268 UOX393248:UOX393268 UFB393248:UFB393268 TVF393248:TVF393268 TLJ393248:TLJ393268 TBN393248:TBN393268 SRR393248:SRR393268 SHV393248:SHV393268 RXZ393248:RXZ393268 ROD393248:ROD393268 REH393248:REH393268 QUL393248:QUL393268 QKP393248:QKP393268 QAT393248:QAT393268 PQX393248:PQX393268 PHB393248:PHB393268 OXF393248:OXF393268 ONJ393248:ONJ393268 ODN393248:ODN393268 NTR393248:NTR393268 NJV393248:NJV393268 MZZ393248:MZZ393268 MQD393248:MQD393268 MGH393248:MGH393268 LWL393248:LWL393268 LMP393248:LMP393268 LCT393248:LCT393268 KSX393248:KSX393268 KJB393248:KJB393268 JZF393248:JZF393268 JPJ393248:JPJ393268 JFN393248:JFN393268 IVR393248:IVR393268 ILV393248:ILV393268 IBZ393248:IBZ393268 HSD393248:HSD393268 HIH393248:HIH393268 GYL393248:GYL393268 GOP393248:GOP393268 GET393248:GET393268 FUX393248:FUX393268 FLB393248:FLB393268 FBF393248:FBF393268 ERJ393248:ERJ393268 EHN393248:EHN393268 DXR393248:DXR393268 DNV393248:DNV393268 DDZ393248:DDZ393268 CUD393248:CUD393268 CKH393248:CKH393268 CAL393248:CAL393268 BQP393248:BQP393268 BGT393248:BGT393268 AWX393248:AWX393268 ANB393248:ANB393268 ADF393248:ADF393268 TJ393248:TJ393268 JN393248:JN393268 R393248:R393268 WVZ327712:WVZ327732 WMD327712:WMD327732 WCH327712:WCH327732 VSL327712:VSL327732 VIP327712:VIP327732 UYT327712:UYT327732 UOX327712:UOX327732 UFB327712:UFB327732 TVF327712:TVF327732 TLJ327712:TLJ327732 TBN327712:TBN327732 SRR327712:SRR327732 SHV327712:SHV327732 RXZ327712:RXZ327732 ROD327712:ROD327732 REH327712:REH327732 QUL327712:QUL327732 QKP327712:QKP327732 QAT327712:QAT327732 PQX327712:PQX327732 PHB327712:PHB327732 OXF327712:OXF327732 ONJ327712:ONJ327732 ODN327712:ODN327732 NTR327712:NTR327732 NJV327712:NJV327732 MZZ327712:MZZ327732 MQD327712:MQD327732 MGH327712:MGH327732 LWL327712:LWL327732 LMP327712:LMP327732 LCT327712:LCT327732 KSX327712:KSX327732 KJB327712:KJB327732 JZF327712:JZF327732 JPJ327712:JPJ327732 JFN327712:JFN327732 IVR327712:IVR327732 ILV327712:ILV327732 IBZ327712:IBZ327732 HSD327712:HSD327732 HIH327712:HIH327732 GYL327712:GYL327732 GOP327712:GOP327732 GET327712:GET327732 FUX327712:FUX327732 FLB327712:FLB327732 FBF327712:FBF327732 ERJ327712:ERJ327732 EHN327712:EHN327732 DXR327712:DXR327732 DNV327712:DNV327732 DDZ327712:DDZ327732 CUD327712:CUD327732 CKH327712:CKH327732 CAL327712:CAL327732 BQP327712:BQP327732 BGT327712:BGT327732 AWX327712:AWX327732 ANB327712:ANB327732 ADF327712:ADF327732 TJ327712:TJ327732 JN327712:JN327732 R327712:R327732 WVZ262176:WVZ262196 WMD262176:WMD262196 WCH262176:WCH262196 VSL262176:VSL262196 VIP262176:VIP262196 UYT262176:UYT262196 UOX262176:UOX262196 UFB262176:UFB262196 TVF262176:TVF262196 TLJ262176:TLJ262196 TBN262176:TBN262196 SRR262176:SRR262196 SHV262176:SHV262196 RXZ262176:RXZ262196 ROD262176:ROD262196 REH262176:REH262196 QUL262176:QUL262196 QKP262176:QKP262196 QAT262176:QAT262196 PQX262176:PQX262196 PHB262176:PHB262196 OXF262176:OXF262196 ONJ262176:ONJ262196 ODN262176:ODN262196 NTR262176:NTR262196 NJV262176:NJV262196 MZZ262176:MZZ262196 MQD262176:MQD262196 MGH262176:MGH262196 LWL262176:LWL262196 LMP262176:LMP262196 LCT262176:LCT262196 KSX262176:KSX262196 KJB262176:KJB262196 JZF262176:JZF262196 JPJ262176:JPJ262196 JFN262176:JFN262196 IVR262176:IVR262196 ILV262176:ILV262196 IBZ262176:IBZ262196 HSD262176:HSD262196 HIH262176:HIH262196 GYL262176:GYL262196 GOP262176:GOP262196 GET262176:GET262196 FUX262176:FUX262196 FLB262176:FLB262196 FBF262176:FBF262196 ERJ262176:ERJ262196 EHN262176:EHN262196 DXR262176:DXR262196 DNV262176:DNV262196 DDZ262176:DDZ262196 CUD262176:CUD262196 CKH262176:CKH262196 CAL262176:CAL262196 BQP262176:BQP262196 BGT262176:BGT262196 AWX262176:AWX262196 ANB262176:ANB262196 ADF262176:ADF262196 TJ262176:TJ262196 JN262176:JN262196 R262176:R262196 WVZ196640:WVZ196660 WMD196640:WMD196660 WCH196640:WCH196660 VSL196640:VSL196660 VIP196640:VIP196660 UYT196640:UYT196660 UOX196640:UOX196660 UFB196640:UFB196660 TVF196640:TVF196660 TLJ196640:TLJ196660 TBN196640:TBN196660 SRR196640:SRR196660 SHV196640:SHV196660 RXZ196640:RXZ196660 ROD196640:ROD196660 REH196640:REH196660 QUL196640:QUL196660 QKP196640:QKP196660 QAT196640:QAT196660 PQX196640:PQX196660 PHB196640:PHB196660 OXF196640:OXF196660 ONJ196640:ONJ196660 ODN196640:ODN196660 NTR196640:NTR196660 NJV196640:NJV196660 MZZ196640:MZZ196660 MQD196640:MQD196660 MGH196640:MGH196660 LWL196640:LWL196660 LMP196640:LMP196660 LCT196640:LCT196660 KSX196640:KSX196660 KJB196640:KJB196660 JZF196640:JZF196660 JPJ196640:JPJ196660 JFN196640:JFN196660 IVR196640:IVR196660 ILV196640:ILV196660 IBZ196640:IBZ196660 HSD196640:HSD196660 HIH196640:HIH196660 GYL196640:GYL196660 GOP196640:GOP196660 GET196640:GET196660 FUX196640:FUX196660 FLB196640:FLB196660 FBF196640:FBF196660 ERJ196640:ERJ196660 EHN196640:EHN196660 DXR196640:DXR196660 DNV196640:DNV196660 DDZ196640:DDZ196660 CUD196640:CUD196660 CKH196640:CKH196660 CAL196640:CAL196660 BQP196640:BQP196660 BGT196640:BGT196660 AWX196640:AWX196660 ANB196640:ANB196660 ADF196640:ADF196660 TJ196640:TJ196660 JN196640:JN196660 R196640:R196660 WVZ131104:WVZ131124 WMD131104:WMD131124 WCH131104:WCH131124 VSL131104:VSL131124 VIP131104:VIP131124 UYT131104:UYT131124 UOX131104:UOX131124 UFB131104:UFB131124 TVF131104:TVF131124 TLJ131104:TLJ131124 TBN131104:TBN131124 SRR131104:SRR131124 SHV131104:SHV131124 RXZ131104:RXZ131124 ROD131104:ROD131124 REH131104:REH131124 QUL131104:QUL131124 QKP131104:QKP131124 QAT131104:QAT131124 PQX131104:PQX131124 PHB131104:PHB131124 OXF131104:OXF131124 ONJ131104:ONJ131124 ODN131104:ODN131124 NTR131104:NTR131124 NJV131104:NJV131124 MZZ131104:MZZ131124 MQD131104:MQD131124 MGH131104:MGH131124 LWL131104:LWL131124 LMP131104:LMP131124 LCT131104:LCT131124 KSX131104:KSX131124 KJB131104:KJB131124 JZF131104:JZF131124 JPJ131104:JPJ131124 JFN131104:JFN131124 IVR131104:IVR131124 ILV131104:ILV131124 IBZ131104:IBZ131124 HSD131104:HSD131124 HIH131104:HIH131124 GYL131104:GYL131124 GOP131104:GOP131124 GET131104:GET131124 FUX131104:FUX131124 FLB131104:FLB131124 FBF131104:FBF131124 ERJ131104:ERJ131124 EHN131104:EHN131124 DXR131104:DXR131124 DNV131104:DNV131124 DDZ131104:DDZ131124 CUD131104:CUD131124 CKH131104:CKH131124 CAL131104:CAL131124 BQP131104:BQP131124 BGT131104:BGT131124 AWX131104:AWX131124 ANB131104:ANB131124 ADF131104:ADF131124 TJ131104:TJ131124 JN131104:JN131124 R131104:R131124 WVZ65568:WVZ65588 WMD65568:WMD65588 WCH65568:WCH65588 VSL65568:VSL65588 VIP65568:VIP65588 UYT65568:UYT65588 UOX65568:UOX65588 UFB65568:UFB65588 TVF65568:TVF65588 TLJ65568:TLJ65588 TBN65568:TBN65588 SRR65568:SRR65588 SHV65568:SHV65588 RXZ65568:RXZ65588 ROD65568:ROD65588 REH65568:REH65588 QUL65568:QUL65588 QKP65568:QKP65588 QAT65568:QAT65588 PQX65568:PQX65588 PHB65568:PHB65588 OXF65568:OXF65588 ONJ65568:ONJ65588 ODN65568:ODN65588 NTR65568:NTR65588 NJV65568:NJV65588 MZZ65568:MZZ65588 MQD65568:MQD65588 MGH65568:MGH65588 LWL65568:LWL65588 LMP65568:LMP65588 LCT65568:LCT65588 KSX65568:KSX65588 KJB65568:KJB65588 JZF65568:JZF65588 JPJ65568:JPJ65588 JFN65568:JFN65588 IVR65568:IVR65588 ILV65568:ILV65588 IBZ65568:IBZ65588 HSD65568:HSD65588 HIH65568:HIH65588 GYL65568:GYL65588 GOP65568:GOP65588 GET65568:GET65588 FUX65568:FUX65588 FLB65568:FLB65588 FBF65568:FBF65588 ERJ65568:ERJ65588 EHN65568:EHN65588 DXR65568:DXR65588 DNV65568:DNV65588 DDZ65568:DDZ65588 CUD65568:CUD65588 CKH65568:CKH65588 CAL65568:CAL65588 BQP65568:BQP65588 BGT65568:BGT65588 AWX65568:AWX65588 ANB65568:ANB65588 ADF65568:ADF65588 TJ65568:TJ65588 JN65568:JN65588 R65568:R65588 WVZ32:WVZ52 WMD32:WMD52 WCH32:WCH52 VSL32:VSL52 VIP32:VIP52 UYT32:UYT52 UOX32:UOX52 UFB32:UFB52 TVF32:TVF52 TLJ32:TLJ52 TBN32:TBN52 SRR32:SRR52 SHV32:SHV52 RXZ32:RXZ52 ROD32:ROD52 REH32:REH52 QUL32:QUL52 QKP32:QKP52 QAT32:QAT52 PQX32:PQX52 PHB32:PHB52 OXF32:OXF52 ONJ32:ONJ52 ODN32:ODN52 NTR32:NTR52 NJV32:NJV52 MZZ32:MZZ52 MQD32:MQD52 MGH32:MGH52 LWL32:LWL52 LMP32:LMP52 LCT32:LCT52 KSX32:KSX52 KJB32:KJB52 JZF32:JZF52 JPJ32:JPJ52 JFN32:JFN52 IVR32:IVR52 ILV32:ILV52 IBZ32:IBZ52 HSD32:HSD52 HIH32:HIH52 GYL32:GYL52 GOP32:GOP52 GET32:GET52 FUX32:FUX52 FLB32:FLB52 FBF32:FBF52 ERJ32:ERJ52 EHN32:EHN52 DXR32:DXR52 DNV32:DNV52 DDZ32:DDZ52 CUD32:CUD52 CKH32:CKH52 CAL32:CAL52 BQP32:BQP52 BGT32:BGT52 AWX32:AWX52 ANB32:ANB52 ADF32:ADF52 TJ32:TJ52 R32:R52" xr:uid="{21E9AC77-2967-4746-99CB-B133A2832416}">
      <formula1>$O$21:$O$28</formula1>
    </dataValidation>
    <dataValidation type="list" allowBlank="1" showInputMessage="1" showErrorMessage="1" sqref="WVK983067:WVM983067 IY28:JA28 SU28:SW28 ACQ28:ACS28 AMM28:AMO28 AWI28:AWK28 BGE28:BGG28 BQA28:BQC28 BZW28:BZY28 CJS28:CJU28 CTO28:CTQ28 DDK28:DDM28 DNG28:DNI28 DXC28:DXE28 EGY28:EHA28 EQU28:EQW28 FAQ28:FAS28 FKM28:FKO28 FUI28:FUK28 GEE28:GEG28 GOA28:GOC28 GXW28:GXY28 HHS28:HHU28 HRO28:HRQ28 IBK28:IBM28 ILG28:ILI28 IVC28:IVE28 JEY28:JFA28 JOU28:JOW28 JYQ28:JYS28 KIM28:KIO28 KSI28:KSK28 LCE28:LCG28 LMA28:LMC28 LVW28:LVY28 MFS28:MFU28 MPO28:MPQ28 MZK28:MZM28 NJG28:NJI28 NTC28:NTE28 OCY28:ODA28 OMU28:OMW28 OWQ28:OWS28 PGM28:PGO28 PQI28:PQK28 QAE28:QAG28 QKA28:QKC28 QTW28:QTY28 RDS28:RDU28 RNO28:RNQ28 RXK28:RXM28 SHG28:SHI28 SRC28:SRE28 TAY28:TBA28 TKU28:TKW28 TUQ28:TUS28 UEM28:UEO28 UOI28:UOK28 UYE28:UYG28 VIA28:VIC28 VRW28:VRY28 WBS28:WBU28 WLO28:WLQ28 WVK28:WVM28 D65563:F65563 IY65563:JA65563 SU65563:SW65563 ACQ65563:ACS65563 AMM65563:AMO65563 AWI65563:AWK65563 BGE65563:BGG65563 BQA65563:BQC65563 BZW65563:BZY65563 CJS65563:CJU65563 CTO65563:CTQ65563 DDK65563:DDM65563 DNG65563:DNI65563 DXC65563:DXE65563 EGY65563:EHA65563 EQU65563:EQW65563 FAQ65563:FAS65563 FKM65563:FKO65563 FUI65563:FUK65563 GEE65563:GEG65563 GOA65563:GOC65563 GXW65563:GXY65563 HHS65563:HHU65563 HRO65563:HRQ65563 IBK65563:IBM65563 ILG65563:ILI65563 IVC65563:IVE65563 JEY65563:JFA65563 JOU65563:JOW65563 JYQ65563:JYS65563 KIM65563:KIO65563 KSI65563:KSK65563 LCE65563:LCG65563 LMA65563:LMC65563 LVW65563:LVY65563 MFS65563:MFU65563 MPO65563:MPQ65563 MZK65563:MZM65563 NJG65563:NJI65563 NTC65563:NTE65563 OCY65563:ODA65563 OMU65563:OMW65563 OWQ65563:OWS65563 PGM65563:PGO65563 PQI65563:PQK65563 QAE65563:QAG65563 QKA65563:QKC65563 QTW65563:QTY65563 RDS65563:RDU65563 RNO65563:RNQ65563 RXK65563:RXM65563 SHG65563:SHI65563 SRC65563:SRE65563 TAY65563:TBA65563 TKU65563:TKW65563 TUQ65563:TUS65563 UEM65563:UEO65563 UOI65563:UOK65563 UYE65563:UYG65563 VIA65563:VIC65563 VRW65563:VRY65563 WBS65563:WBU65563 WLO65563:WLQ65563 WVK65563:WVM65563 D131099:F131099 IY131099:JA131099 SU131099:SW131099 ACQ131099:ACS131099 AMM131099:AMO131099 AWI131099:AWK131099 BGE131099:BGG131099 BQA131099:BQC131099 BZW131099:BZY131099 CJS131099:CJU131099 CTO131099:CTQ131099 DDK131099:DDM131099 DNG131099:DNI131099 DXC131099:DXE131099 EGY131099:EHA131099 EQU131099:EQW131099 FAQ131099:FAS131099 FKM131099:FKO131099 FUI131099:FUK131099 GEE131099:GEG131099 GOA131099:GOC131099 GXW131099:GXY131099 HHS131099:HHU131099 HRO131099:HRQ131099 IBK131099:IBM131099 ILG131099:ILI131099 IVC131099:IVE131099 JEY131099:JFA131099 JOU131099:JOW131099 JYQ131099:JYS131099 KIM131099:KIO131099 KSI131099:KSK131099 LCE131099:LCG131099 LMA131099:LMC131099 LVW131099:LVY131099 MFS131099:MFU131099 MPO131099:MPQ131099 MZK131099:MZM131099 NJG131099:NJI131099 NTC131099:NTE131099 OCY131099:ODA131099 OMU131099:OMW131099 OWQ131099:OWS131099 PGM131099:PGO131099 PQI131099:PQK131099 QAE131099:QAG131099 QKA131099:QKC131099 QTW131099:QTY131099 RDS131099:RDU131099 RNO131099:RNQ131099 RXK131099:RXM131099 SHG131099:SHI131099 SRC131099:SRE131099 TAY131099:TBA131099 TKU131099:TKW131099 TUQ131099:TUS131099 UEM131099:UEO131099 UOI131099:UOK131099 UYE131099:UYG131099 VIA131099:VIC131099 VRW131099:VRY131099 WBS131099:WBU131099 WLO131099:WLQ131099 WVK131099:WVM131099 D196635:F196635 IY196635:JA196635 SU196635:SW196635 ACQ196635:ACS196635 AMM196635:AMO196635 AWI196635:AWK196635 BGE196635:BGG196635 BQA196635:BQC196635 BZW196635:BZY196635 CJS196635:CJU196635 CTO196635:CTQ196635 DDK196635:DDM196635 DNG196635:DNI196635 DXC196635:DXE196635 EGY196635:EHA196635 EQU196635:EQW196635 FAQ196635:FAS196635 FKM196635:FKO196635 FUI196635:FUK196635 GEE196635:GEG196635 GOA196635:GOC196635 GXW196635:GXY196635 HHS196635:HHU196635 HRO196635:HRQ196635 IBK196635:IBM196635 ILG196635:ILI196635 IVC196635:IVE196635 JEY196635:JFA196635 JOU196635:JOW196635 JYQ196635:JYS196635 KIM196635:KIO196635 KSI196635:KSK196635 LCE196635:LCG196635 LMA196635:LMC196635 LVW196635:LVY196635 MFS196635:MFU196635 MPO196635:MPQ196635 MZK196635:MZM196635 NJG196635:NJI196635 NTC196635:NTE196635 OCY196635:ODA196635 OMU196635:OMW196635 OWQ196635:OWS196635 PGM196635:PGO196635 PQI196635:PQK196635 QAE196635:QAG196635 QKA196635:QKC196635 QTW196635:QTY196635 RDS196635:RDU196635 RNO196635:RNQ196635 RXK196635:RXM196635 SHG196635:SHI196635 SRC196635:SRE196635 TAY196635:TBA196635 TKU196635:TKW196635 TUQ196635:TUS196635 UEM196635:UEO196635 UOI196635:UOK196635 UYE196635:UYG196635 VIA196635:VIC196635 VRW196635:VRY196635 WBS196635:WBU196635 WLO196635:WLQ196635 WVK196635:WVM196635 D262171:F262171 IY262171:JA262171 SU262171:SW262171 ACQ262171:ACS262171 AMM262171:AMO262171 AWI262171:AWK262171 BGE262171:BGG262171 BQA262171:BQC262171 BZW262171:BZY262171 CJS262171:CJU262171 CTO262171:CTQ262171 DDK262171:DDM262171 DNG262171:DNI262171 DXC262171:DXE262171 EGY262171:EHA262171 EQU262171:EQW262171 FAQ262171:FAS262171 FKM262171:FKO262171 FUI262171:FUK262171 GEE262171:GEG262171 GOA262171:GOC262171 GXW262171:GXY262171 HHS262171:HHU262171 HRO262171:HRQ262171 IBK262171:IBM262171 ILG262171:ILI262171 IVC262171:IVE262171 JEY262171:JFA262171 JOU262171:JOW262171 JYQ262171:JYS262171 KIM262171:KIO262171 KSI262171:KSK262171 LCE262171:LCG262171 LMA262171:LMC262171 LVW262171:LVY262171 MFS262171:MFU262171 MPO262171:MPQ262171 MZK262171:MZM262171 NJG262171:NJI262171 NTC262171:NTE262171 OCY262171:ODA262171 OMU262171:OMW262171 OWQ262171:OWS262171 PGM262171:PGO262171 PQI262171:PQK262171 QAE262171:QAG262171 QKA262171:QKC262171 QTW262171:QTY262171 RDS262171:RDU262171 RNO262171:RNQ262171 RXK262171:RXM262171 SHG262171:SHI262171 SRC262171:SRE262171 TAY262171:TBA262171 TKU262171:TKW262171 TUQ262171:TUS262171 UEM262171:UEO262171 UOI262171:UOK262171 UYE262171:UYG262171 VIA262171:VIC262171 VRW262171:VRY262171 WBS262171:WBU262171 WLO262171:WLQ262171 WVK262171:WVM262171 D327707:F327707 IY327707:JA327707 SU327707:SW327707 ACQ327707:ACS327707 AMM327707:AMO327707 AWI327707:AWK327707 BGE327707:BGG327707 BQA327707:BQC327707 BZW327707:BZY327707 CJS327707:CJU327707 CTO327707:CTQ327707 DDK327707:DDM327707 DNG327707:DNI327707 DXC327707:DXE327707 EGY327707:EHA327707 EQU327707:EQW327707 FAQ327707:FAS327707 FKM327707:FKO327707 FUI327707:FUK327707 GEE327707:GEG327707 GOA327707:GOC327707 GXW327707:GXY327707 HHS327707:HHU327707 HRO327707:HRQ327707 IBK327707:IBM327707 ILG327707:ILI327707 IVC327707:IVE327707 JEY327707:JFA327707 JOU327707:JOW327707 JYQ327707:JYS327707 KIM327707:KIO327707 KSI327707:KSK327707 LCE327707:LCG327707 LMA327707:LMC327707 LVW327707:LVY327707 MFS327707:MFU327707 MPO327707:MPQ327707 MZK327707:MZM327707 NJG327707:NJI327707 NTC327707:NTE327707 OCY327707:ODA327707 OMU327707:OMW327707 OWQ327707:OWS327707 PGM327707:PGO327707 PQI327707:PQK327707 QAE327707:QAG327707 QKA327707:QKC327707 QTW327707:QTY327707 RDS327707:RDU327707 RNO327707:RNQ327707 RXK327707:RXM327707 SHG327707:SHI327707 SRC327707:SRE327707 TAY327707:TBA327707 TKU327707:TKW327707 TUQ327707:TUS327707 UEM327707:UEO327707 UOI327707:UOK327707 UYE327707:UYG327707 VIA327707:VIC327707 VRW327707:VRY327707 WBS327707:WBU327707 WLO327707:WLQ327707 WVK327707:WVM327707 D393243:F393243 IY393243:JA393243 SU393243:SW393243 ACQ393243:ACS393243 AMM393243:AMO393243 AWI393243:AWK393243 BGE393243:BGG393243 BQA393243:BQC393243 BZW393243:BZY393243 CJS393243:CJU393243 CTO393243:CTQ393243 DDK393243:DDM393243 DNG393243:DNI393243 DXC393243:DXE393243 EGY393243:EHA393243 EQU393243:EQW393243 FAQ393243:FAS393243 FKM393243:FKO393243 FUI393243:FUK393243 GEE393243:GEG393243 GOA393243:GOC393243 GXW393243:GXY393243 HHS393243:HHU393243 HRO393243:HRQ393243 IBK393243:IBM393243 ILG393243:ILI393243 IVC393243:IVE393243 JEY393243:JFA393243 JOU393243:JOW393243 JYQ393243:JYS393243 KIM393243:KIO393243 KSI393243:KSK393243 LCE393243:LCG393243 LMA393243:LMC393243 LVW393243:LVY393243 MFS393243:MFU393243 MPO393243:MPQ393243 MZK393243:MZM393243 NJG393243:NJI393243 NTC393243:NTE393243 OCY393243:ODA393243 OMU393243:OMW393243 OWQ393243:OWS393243 PGM393243:PGO393243 PQI393243:PQK393243 QAE393243:QAG393243 QKA393243:QKC393243 QTW393243:QTY393243 RDS393243:RDU393243 RNO393243:RNQ393243 RXK393243:RXM393243 SHG393243:SHI393243 SRC393243:SRE393243 TAY393243:TBA393243 TKU393243:TKW393243 TUQ393243:TUS393243 UEM393243:UEO393243 UOI393243:UOK393243 UYE393243:UYG393243 VIA393243:VIC393243 VRW393243:VRY393243 WBS393243:WBU393243 WLO393243:WLQ393243 WVK393243:WVM393243 D458779:F458779 IY458779:JA458779 SU458779:SW458779 ACQ458779:ACS458779 AMM458779:AMO458779 AWI458779:AWK458779 BGE458779:BGG458779 BQA458779:BQC458779 BZW458779:BZY458779 CJS458779:CJU458779 CTO458779:CTQ458779 DDK458779:DDM458779 DNG458779:DNI458779 DXC458779:DXE458779 EGY458779:EHA458779 EQU458779:EQW458779 FAQ458779:FAS458779 FKM458779:FKO458779 FUI458779:FUK458779 GEE458779:GEG458779 GOA458779:GOC458779 GXW458779:GXY458779 HHS458779:HHU458779 HRO458779:HRQ458779 IBK458779:IBM458779 ILG458779:ILI458779 IVC458779:IVE458779 JEY458779:JFA458779 JOU458779:JOW458779 JYQ458779:JYS458779 KIM458779:KIO458779 KSI458779:KSK458779 LCE458779:LCG458779 LMA458779:LMC458779 LVW458779:LVY458779 MFS458779:MFU458779 MPO458779:MPQ458779 MZK458779:MZM458779 NJG458779:NJI458779 NTC458779:NTE458779 OCY458779:ODA458779 OMU458779:OMW458779 OWQ458779:OWS458779 PGM458779:PGO458779 PQI458779:PQK458779 QAE458779:QAG458779 QKA458779:QKC458779 QTW458779:QTY458779 RDS458779:RDU458779 RNO458779:RNQ458779 RXK458779:RXM458779 SHG458779:SHI458779 SRC458779:SRE458779 TAY458779:TBA458779 TKU458779:TKW458779 TUQ458779:TUS458779 UEM458779:UEO458779 UOI458779:UOK458779 UYE458779:UYG458779 VIA458779:VIC458779 VRW458779:VRY458779 WBS458779:WBU458779 WLO458779:WLQ458779 WVK458779:WVM458779 D524315:F524315 IY524315:JA524315 SU524315:SW524315 ACQ524315:ACS524315 AMM524315:AMO524315 AWI524315:AWK524315 BGE524315:BGG524315 BQA524315:BQC524315 BZW524315:BZY524315 CJS524315:CJU524315 CTO524315:CTQ524315 DDK524315:DDM524315 DNG524315:DNI524315 DXC524315:DXE524315 EGY524315:EHA524315 EQU524315:EQW524315 FAQ524315:FAS524315 FKM524315:FKO524315 FUI524315:FUK524315 GEE524315:GEG524315 GOA524315:GOC524315 GXW524315:GXY524315 HHS524315:HHU524315 HRO524315:HRQ524315 IBK524315:IBM524315 ILG524315:ILI524315 IVC524315:IVE524315 JEY524315:JFA524315 JOU524315:JOW524315 JYQ524315:JYS524315 KIM524315:KIO524315 KSI524315:KSK524315 LCE524315:LCG524315 LMA524315:LMC524315 LVW524315:LVY524315 MFS524315:MFU524315 MPO524315:MPQ524315 MZK524315:MZM524315 NJG524315:NJI524315 NTC524315:NTE524315 OCY524315:ODA524315 OMU524315:OMW524315 OWQ524315:OWS524315 PGM524315:PGO524315 PQI524315:PQK524315 QAE524315:QAG524315 QKA524315:QKC524315 QTW524315:QTY524315 RDS524315:RDU524315 RNO524315:RNQ524315 RXK524315:RXM524315 SHG524315:SHI524315 SRC524315:SRE524315 TAY524315:TBA524315 TKU524315:TKW524315 TUQ524315:TUS524315 UEM524315:UEO524315 UOI524315:UOK524315 UYE524315:UYG524315 VIA524315:VIC524315 VRW524315:VRY524315 WBS524315:WBU524315 WLO524315:WLQ524315 WVK524315:WVM524315 D589851:F589851 IY589851:JA589851 SU589851:SW589851 ACQ589851:ACS589851 AMM589851:AMO589851 AWI589851:AWK589851 BGE589851:BGG589851 BQA589851:BQC589851 BZW589851:BZY589851 CJS589851:CJU589851 CTO589851:CTQ589851 DDK589851:DDM589851 DNG589851:DNI589851 DXC589851:DXE589851 EGY589851:EHA589851 EQU589851:EQW589851 FAQ589851:FAS589851 FKM589851:FKO589851 FUI589851:FUK589851 GEE589851:GEG589851 GOA589851:GOC589851 GXW589851:GXY589851 HHS589851:HHU589851 HRO589851:HRQ589851 IBK589851:IBM589851 ILG589851:ILI589851 IVC589851:IVE589851 JEY589851:JFA589851 JOU589851:JOW589851 JYQ589851:JYS589851 KIM589851:KIO589851 KSI589851:KSK589851 LCE589851:LCG589851 LMA589851:LMC589851 LVW589851:LVY589851 MFS589851:MFU589851 MPO589851:MPQ589851 MZK589851:MZM589851 NJG589851:NJI589851 NTC589851:NTE589851 OCY589851:ODA589851 OMU589851:OMW589851 OWQ589851:OWS589851 PGM589851:PGO589851 PQI589851:PQK589851 QAE589851:QAG589851 QKA589851:QKC589851 QTW589851:QTY589851 RDS589851:RDU589851 RNO589851:RNQ589851 RXK589851:RXM589851 SHG589851:SHI589851 SRC589851:SRE589851 TAY589851:TBA589851 TKU589851:TKW589851 TUQ589851:TUS589851 UEM589851:UEO589851 UOI589851:UOK589851 UYE589851:UYG589851 VIA589851:VIC589851 VRW589851:VRY589851 WBS589851:WBU589851 WLO589851:WLQ589851 WVK589851:WVM589851 D655387:F655387 IY655387:JA655387 SU655387:SW655387 ACQ655387:ACS655387 AMM655387:AMO655387 AWI655387:AWK655387 BGE655387:BGG655387 BQA655387:BQC655387 BZW655387:BZY655387 CJS655387:CJU655387 CTO655387:CTQ655387 DDK655387:DDM655387 DNG655387:DNI655387 DXC655387:DXE655387 EGY655387:EHA655387 EQU655387:EQW655387 FAQ655387:FAS655387 FKM655387:FKO655387 FUI655387:FUK655387 GEE655387:GEG655387 GOA655387:GOC655387 GXW655387:GXY655387 HHS655387:HHU655387 HRO655387:HRQ655387 IBK655387:IBM655387 ILG655387:ILI655387 IVC655387:IVE655387 JEY655387:JFA655387 JOU655387:JOW655387 JYQ655387:JYS655387 KIM655387:KIO655387 KSI655387:KSK655387 LCE655387:LCG655387 LMA655387:LMC655387 LVW655387:LVY655387 MFS655387:MFU655387 MPO655387:MPQ655387 MZK655387:MZM655387 NJG655387:NJI655387 NTC655387:NTE655387 OCY655387:ODA655387 OMU655387:OMW655387 OWQ655387:OWS655387 PGM655387:PGO655387 PQI655387:PQK655387 QAE655387:QAG655387 QKA655387:QKC655387 QTW655387:QTY655387 RDS655387:RDU655387 RNO655387:RNQ655387 RXK655387:RXM655387 SHG655387:SHI655387 SRC655387:SRE655387 TAY655387:TBA655387 TKU655387:TKW655387 TUQ655387:TUS655387 UEM655387:UEO655387 UOI655387:UOK655387 UYE655387:UYG655387 VIA655387:VIC655387 VRW655387:VRY655387 WBS655387:WBU655387 WLO655387:WLQ655387 WVK655387:WVM655387 D720923:F720923 IY720923:JA720923 SU720923:SW720923 ACQ720923:ACS720923 AMM720923:AMO720923 AWI720923:AWK720923 BGE720923:BGG720923 BQA720923:BQC720923 BZW720923:BZY720923 CJS720923:CJU720923 CTO720923:CTQ720923 DDK720923:DDM720923 DNG720923:DNI720923 DXC720923:DXE720923 EGY720923:EHA720923 EQU720923:EQW720923 FAQ720923:FAS720923 FKM720923:FKO720923 FUI720923:FUK720923 GEE720923:GEG720923 GOA720923:GOC720923 GXW720923:GXY720923 HHS720923:HHU720923 HRO720923:HRQ720923 IBK720923:IBM720923 ILG720923:ILI720923 IVC720923:IVE720923 JEY720923:JFA720923 JOU720923:JOW720923 JYQ720923:JYS720923 KIM720923:KIO720923 KSI720923:KSK720923 LCE720923:LCG720923 LMA720923:LMC720923 LVW720923:LVY720923 MFS720923:MFU720923 MPO720923:MPQ720923 MZK720923:MZM720923 NJG720923:NJI720923 NTC720923:NTE720923 OCY720923:ODA720923 OMU720923:OMW720923 OWQ720923:OWS720923 PGM720923:PGO720923 PQI720923:PQK720923 QAE720923:QAG720923 QKA720923:QKC720923 QTW720923:QTY720923 RDS720923:RDU720923 RNO720923:RNQ720923 RXK720923:RXM720923 SHG720923:SHI720923 SRC720923:SRE720923 TAY720923:TBA720923 TKU720923:TKW720923 TUQ720923:TUS720923 UEM720923:UEO720923 UOI720923:UOK720923 UYE720923:UYG720923 VIA720923:VIC720923 VRW720923:VRY720923 WBS720923:WBU720923 WLO720923:WLQ720923 WVK720923:WVM720923 D786459:F786459 IY786459:JA786459 SU786459:SW786459 ACQ786459:ACS786459 AMM786459:AMO786459 AWI786459:AWK786459 BGE786459:BGG786459 BQA786459:BQC786459 BZW786459:BZY786459 CJS786459:CJU786459 CTO786459:CTQ786459 DDK786459:DDM786459 DNG786459:DNI786459 DXC786459:DXE786459 EGY786459:EHA786459 EQU786459:EQW786459 FAQ786459:FAS786459 FKM786459:FKO786459 FUI786459:FUK786459 GEE786459:GEG786459 GOA786459:GOC786459 GXW786459:GXY786459 HHS786459:HHU786459 HRO786459:HRQ786459 IBK786459:IBM786459 ILG786459:ILI786459 IVC786459:IVE786459 JEY786459:JFA786459 JOU786459:JOW786459 JYQ786459:JYS786459 KIM786459:KIO786459 KSI786459:KSK786459 LCE786459:LCG786459 LMA786459:LMC786459 LVW786459:LVY786459 MFS786459:MFU786459 MPO786459:MPQ786459 MZK786459:MZM786459 NJG786459:NJI786459 NTC786459:NTE786459 OCY786459:ODA786459 OMU786459:OMW786459 OWQ786459:OWS786459 PGM786459:PGO786459 PQI786459:PQK786459 QAE786459:QAG786459 QKA786459:QKC786459 QTW786459:QTY786459 RDS786459:RDU786459 RNO786459:RNQ786459 RXK786459:RXM786459 SHG786459:SHI786459 SRC786459:SRE786459 TAY786459:TBA786459 TKU786459:TKW786459 TUQ786459:TUS786459 UEM786459:UEO786459 UOI786459:UOK786459 UYE786459:UYG786459 VIA786459:VIC786459 VRW786459:VRY786459 WBS786459:WBU786459 WLO786459:WLQ786459 WVK786459:WVM786459 D851995:F851995 IY851995:JA851995 SU851995:SW851995 ACQ851995:ACS851995 AMM851995:AMO851995 AWI851995:AWK851995 BGE851995:BGG851995 BQA851995:BQC851995 BZW851995:BZY851995 CJS851995:CJU851995 CTO851995:CTQ851995 DDK851995:DDM851995 DNG851995:DNI851995 DXC851995:DXE851995 EGY851995:EHA851995 EQU851995:EQW851995 FAQ851995:FAS851995 FKM851995:FKO851995 FUI851995:FUK851995 GEE851995:GEG851995 GOA851995:GOC851995 GXW851995:GXY851995 HHS851995:HHU851995 HRO851995:HRQ851995 IBK851995:IBM851995 ILG851995:ILI851995 IVC851995:IVE851995 JEY851995:JFA851995 JOU851995:JOW851995 JYQ851995:JYS851995 KIM851995:KIO851995 KSI851995:KSK851995 LCE851995:LCG851995 LMA851995:LMC851995 LVW851995:LVY851995 MFS851995:MFU851995 MPO851995:MPQ851995 MZK851995:MZM851995 NJG851995:NJI851995 NTC851995:NTE851995 OCY851995:ODA851995 OMU851995:OMW851995 OWQ851995:OWS851995 PGM851995:PGO851995 PQI851995:PQK851995 QAE851995:QAG851995 QKA851995:QKC851995 QTW851995:QTY851995 RDS851995:RDU851995 RNO851995:RNQ851995 RXK851995:RXM851995 SHG851995:SHI851995 SRC851995:SRE851995 TAY851995:TBA851995 TKU851995:TKW851995 TUQ851995:TUS851995 UEM851995:UEO851995 UOI851995:UOK851995 UYE851995:UYG851995 VIA851995:VIC851995 VRW851995:VRY851995 WBS851995:WBU851995 WLO851995:WLQ851995 WVK851995:WVM851995 D917531:F917531 IY917531:JA917531 SU917531:SW917531 ACQ917531:ACS917531 AMM917531:AMO917531 AWI917531:AWK917531 BGE917531:BGG917531 BQA917531:BQC917531 BZW917531:BZY917531 CJS917531:CJU917531 CTO917531:CTQ917531 DDK917531:DDM917531 DNG917531:DNI917531 DXC917531:DXE917531 EGY917531:EHA917531 EQU917531:EQW917531 FAQ917531:FAS917531 FKM917531:FKO917531 FUI917531:FUK917531 GEE917531:GEG917531 GOA917531:GOC917531 GXW917531:GXY917531 HHS917531:HHU917531 HRO917531:HRQ917531 IBK917531:IBM917531 ILG917531:ILI917531 IVC917531:IVE917531 JEY917531:JFA917531 JOU917531:JOW917531 JYQ917531:JYS917531 KIM917531:KIO917531 KSI917531:KSK917531 LCE917531:LCG917531 LMA917531:LMC917531 LVW917531:LVY917531 MFS917531:MFU917531 MPO917531:MPQ917531 MZK917531:MZM917531 NJG917531:NJI917531 NTC917531:NTE917531 OCY917531:ODA917531 OMU917531:OMW917531 OWQ917531:OWS917531 PGM917531:PGO917531 PQI917531:PQK917531 QAE917531:QAG917531 QKA917531:QKC917531 QTW917531:QTY917531 RDS917531:RDU917531 RNO917531:RNQ917531 RXK917531:RXM917531 SHG917531:SHI917531 SRC917531:SRE917531 TAY917531:TBA917531 TKU917531:TKW917531 TUQ917531:TUS917531 UEM917531:UEO917531 UOI917531:UOK917531 UYE917531:UYG917531 VIA917531:VIC917531 VRW917531:VRY917531 WBS917531:WBU917531 WLO917531:WLQ917531 WVK917531:WVM917531 D983067:F983067 IY983067:JA983067 SU983067:SW983067 ACQ983067:ACS983067 AMM983067:AMO983067 AWI983067:AWK983067 BGE983067:BGG983067 BQA983067:BQC983067 BZW983067:BZY983067 CJS983067:CJU983067 CTO983067:CTQ983067 DDK983067:DDM983067 DNG983067:DNI983067 DXC983067:DXE983067 EGY983067:EHA983067 EQU983067:EQW983067 FAQ983067:FAS983067 FKM983067:FKO983067 FUI983067:FUK983067 GEE983067:GEG983067 GOA983067:GOC983067 GXW983067:GXY983067 HHS983067:HHU983067 HRO983067:HRQ983067 IBK983067:IBM983067 ILG983067:ILI983067 IVC983067:IVE983067 JEY983067:JFA983067 JOU983067:JOW983067 JYQ983067:JYS983067 KIM983067:KIO983067 KSI983067:KSK983067 LCE983067:LCG983067 LMA983067:LMC983067 LVW983067:LVY983067 MFS983067:MFU983067 MPO983067:MPQ983067 MZK983067:MZM983067 NJG983067:NJI983067 NTC983067:NTE983067 OCY983067:ODA983067 OMU983067:OMW983067 OWQ983067:OWS983067 PGM983067:PGO983067 PQI983067:PQK983067 QAE983067:QAG983067 QKA983067:QKC983067 QTW983067:QTY983067 RDS983067:RDU983067 RNO983067:RNQ983067 RXK983067:RXM983067 SHG983067:SHI983067 SRC983067:SRE983067 TAY983067:TBA983067 TKU983067:TKW983067 TUQ983067:TUS983067 UEM983067:UEO983067 UOI983067:UOK983067 UYE983067:UYG983067 VIA983067:VIC983067 VRW983067:VRY983067 WBS983067:WBU983067 WLO983067:WLQ983067" xr:uid="{FC752AB0-5506-4AD7-B9AD-956D45CCD423}">
      <formula1>"任意回答（プルダウンから選択）,個人所有の端末,会社所有（会社のネットワーク・セキュリティの管理下にある）端末,個人・会社所有両方使用,未定・不明"</formula1>
    </dataValidation>
    <dataValidation type="list" allowBlank="1" showInputMessage="1" showErrorMessage="1" sqref="M32:M52 JI32:JI52 TE32:TE52 ADA32:ADA52 AMW32:AMW52 AWS32:AWS52 BGO32:BGO52 BQK32:BQK52 CAG32:CAG52 CKC32:CKC52 CTY32:CTY52 DDU32:DDU52 DNQ32:DNQ52 DXM32:DXM52 EHI32:EHI52 ERE32:ERE52 FBA32:FBA52 FKW32:FKW52 FUS32:FUS52 GEO32:GEO52 GOK32:GOK52 GYG32:GYG52 HIC32:HIC52 HRY32:HRY52 IBU32:IBU52 ILQ32:ILQ52 IVM32:IVM52 JFI32:JFI52 JPE32:JPE52 JZA32:JZA52 KIW32:KIW52 KSS32:KSS52 LCO32:LCO52 LMK32:LMK52 LWG32:LWG52 MGC32:MGC52 MPY32:MPY52 MZU32:MZU52 NJQ32:NJQ52 NTM32:NTM52 ODI32:ODI52 ONE32:ONE52 OXA32:OXA52 PGW32:PGW52 PQS32:PQS52 QAO32:QAO52 QKK32:QKK52 QUG32:QUG52 REC32:REC52 RNY32:RNY52 RXU32:RXU52 SHQ32:SHQ52 SRM32:SRM52 TBI32:TBI52 TLE32:TLE52 TVA32:TVA52 UEW32:UEW52 UOS32:UOS52 UYO32:UYO52 VIK32:VIK52 VSG32:VSG52 WCC32:WCC52 WLY32:WLY52 WVU32:WVU52 M65568:M65588 JI65568:JI65588 TE65568:TE65588 ADA65568:ADA65588 AMW65568:AMW65588 AWS65568:AWS65588 BGO65568:BGO65588 BQK65568:BQK65588 CAG65568:CAG65588 CKC65568:CKC65588 CTY65568:CTY65588 DDU65568:DDU65588 DNQ65568:DNQ65588 DXM65568:DXM65588 EHI65568:EHI65588 ERE65568:ERE65588 FBA65568:FBA65588 FKW65568:FKW65588 FUS65568:FUS65588 GEO65568:GEO65588 GOK65568:GOK65588 GYG65568:GYG65588 HIC65568:HIC65588 HRY65568:HRY65588 IBU65568:IBU65588 ILQ65568:ILQ65588 IVM65568:IVM65588 JFI65568:JFI65588 JPE65568:JPE65588 JZA65568:JZA65588 KIW65568:KIW65588 KSS65568:KSS65588 LCO65568:LCO65588 LMK65568:LMK65588 LWG65568:LWG65588 MGC65568:MGC65588 MPY65568:MPY65588 MZU65568:MZU65588 NJQ65568:NJQ65588 NTM65568:NTM65588 ODI65568:ODI65588 ONE65568:ONE65588 OXA65568:OXA65588 PGW65568:PGW65588 PQS65568:PQS65588 QAO65568:QAO65588 QKK65568:QKK65588 QUG65568:QUG65588 REC65568:REC65588 RNY65568:RNY65588 RXU65568:RXU65588 SHQ65568:SHQ65588 SRM65568:SRM65588 TBI65568:TBI65588 TLE65568:TLE65588 TVA65568:TVA65588 UEW65568:UEW65588 UOS65568:UOS65588 UYO65568:UYO65588 VIK65568:VIK65588 VSG65568:VSG65588 WCC65568:WCC65588 WLY65568:WLY65588 WVU65568:WVU65588 M131104:M131124 JI131104:JI131124 TE131104:TE131124 ADA131104:ADA131124 AMW131104:AMW131124 AWS131104:AWS131124 BGO131104:BGO131124 BQK131104:BQK131124 CAG131104:CAG131124 CKC131104:CKC131124 CTY131104:CTY131124 DDU131104:DDU131124 DNQ131104:DNQ131124 DXM131104:DXM131124 EHI131104:EHI131124 ERE131104:ERE131124 FBA131104:FBA131124 FKW131104:FKW131124 FUS131104:FUS131124 GEO131104:GEO131124 GOK131104:GOK131124 GYG131104:GYG131124 HIC131104:HIC131124 HRY131104:HRY131124 IBU131104:IBU131124 ILQ131104:ILQ131124 IVM131104:IVM131124 JFI131104:JFI131124 JPE131104:JPE131124 JZA131104:JZA131124 KIW131104:KIW131124 KSS131104:KSS131124 LCO131104:LCO131124 LMK131104:LMK131124 LWG131104:LWG131124 MGC131104:MGC131124 MPY131104:MPY131124 MZU131104:MZU131124 NJQ131104:NJQ131124 NTM131104:NTM131124 ODI131104:ODI131124 ONE131104:ONE131124 OXA131104:OXA131124 PGW131104:PGW131124 PQS131104:PQS131124 QAO131104:QAO131124 QKK131104:QKK131124 QUG131104:QUG131124 REC131104:REC131124 RNY131104:RNY131124 RXU131104:RXU131124 SHQ131104:SHQ131124 SRM131104:SRM131124 TBI131104:TBI131124 TLE131104:TLE131124 TVA131104:TVA131124 UEW131104:UEW131124 UOS131104:UOS131124 UYO131104:UYO131124 VIK131104:VIK131124 VSG131104:VSG131124 WCC131104:WCC131124 WLY131104:WLY131124 WVU131104:WVU131124 M196640:M196660 JI196640:JI196660 TE196640:TE196660 ADA196640:ADA196660 AMW196640:AMW196660 AWS196640:AWS196660 BGO196640:BGO196660 BQK196640:BQK196660 CAG196640:CAG196660 CKC196640:CKC196660 CTY196640:CTY196660 DDU196640:DDU196660 DNQ196640:DNQ196660 DXM196640:DXM196660 EHI196640:EHI196660 ERE196640:ERE196660 FBA196640:FBA196660 FKW196640:FKW196660 FUS196640:FUS196660 GEO196640:GEO196660 GOK196640:GOK196660 GYG196640:GYG196660 HIC196640:HIC196660 HRY196640:HRY196660 IBU196640:IBU196660 ILQ196640:ILQ196660 IVM196640:IVM196660 JFI196640:JFI196660 JPE196640:JPE196660 JZA196640:JZA196660 KIW196640:KIW196660 KSS196640:KSS196660 LCO196640:LCO196660 LMK196640:LMK196660 LWG196640:LWG196660 MGC196640:MGC196660 MPY196640:MPY196660 MZU196640:MZU196660 NJQ196640:NJQ196660 NTM196640:NTM196660 ODI196640:ODI196660 ONE196640:ONE196660 OXA196640:OXA196660 PGW196640:PGW196660 PQS196640:PQS196660 QAO196640:QAO196660 QKK196640:QKK196660 QUG196640:QUG196660 REC196640:REC196660 RNY196640:RNY196660 RXU196640:RXU196660 SHQ196640:SHQ196660 SRM196640:SRM196660 TBI196640:TBI196660 TLE196640:TLE196660 TVA196640:TVA196660 UEW196640:UEW196660 UOS196640:UOS196660 UYO196640:UYO196660 VIK196640:VIK196660 VSG196640:VSG196660 WCC196640:WCC196660 WLY196640:WLY196660 WVU196640:WVU196660 M262176:M262196 JI262176:JI262196 TE262176:TE262196 ADA262176:ADA262196 AMW262176:AMW262196 AWS262176:AWS262196 BGO262176:BGO262196 BQK262176:BQK262196 CAG262176:CAG262196 CKC262176:CKC262196 CTY262176:CTY262196 DDU262176:DDU262196 DNQ262176:DNQ262196 DXM262176:DXM262196 EHI262176:EHI262196 ERE262176:ERE262196 FBA262176:FBA262196 FKW262176:FKW262196 FUS262176:FUS262196 GEO262176:GEO262196 GOK262176:GOK262196 GYG262176:GYG262196 HIC262176:HIC262196 HRY262176:HRY262196 IBU262176:IBU262196 ILQ262176:ILQ262196 IVM262176:IVM262196 JFI262176:JFI262196 JPE262176:JPE262196 JZA262176:JZA262196 KIW262176:KIW262196 KSS262176:KSS262196 LCO262176:LCO262196 LMK262176:LMK262196 LWG262176:LWG262196 MGC262176:MGC262196 MPY262176:MPY262196 MZU262176:MZU262196 NJQ262176:NJQ262196 NTM262176:NTM262196 ODI262176:ODI262196 ONE262176:ONE262196 OXA262176:OXA262196 PGW262176:PGW262196 PQS262176:PQS262196 QAO262176:QAO262196 QKK262176:QKK262196 QUG262176:QUG262196 REC262176:REC262196 RNY262176:RNY262196 RXU262176:RXU262196 SHQ262176:SHQ262196 SRM262176:SRM262196 TBI262176:TBI262196 TLE262176:TLE262196 TVA262176:TVA262196 UEW262176:UEW262196 UOS262176:UOS262196 UYO262176:UYO262196 VIK262176:VIK262196 VSG262176:VSG262196 WCC262176:WCC262196 WLY262176:WLY262196 WVU262176:WVU262196 M327712:M327732 JI327712:JI327732 TE327712:TE327732 ADA327712:ADA327732 AMW327712:AMW327732 AWS327712:AWS327732 BGO327712:BGO327732 BQK327712:BQK327732 CAG327712:CAG327732 CKC327712:CKC327732 CTY327712:CTY327732 DDU327712:DDU327732 DNQ327712:DNQ327732 DXM327712:DXM327732 EHI327712:EHI327732 ERE327712:ERE327732 FBA327712:FBA327732 FKW327712:FKW327732 FUS327712:FUS327732 GEO327712:GEO327732 GOK327712:GOK327732 GYG327712:GYG327732 HIC327712:HIC327732 HRY327712:HRY327732 IBU327712:IBU327732 ILQ327712:ILQ327732 IVM327712:IVM327732 JFI327712:JFI327732 JPE327712:JPE327732 JZA327712:JZA327732 KIW327712:KIW327732 KSS327712:KSS327732 LCO327712:LCO327732 LMK327712:LMK327732 LWG327712:LWG327732 MGC327712:MGC327732 MPY327712:MPY327732 MZU327712:MZU327732 NJQ327712:NJQ327732 NTM327712:NTM327732 ODI327712:ODI327732 ONE327712:ONE327732 OXA327712:OXA327732 PGW327712:PGW327732 PQS327712:PQS327732 QAO327712:QAO327732 QKK327712:QKK327732 QUG327712:QUG327732 REC327712:REC327732 RNY327712:RNY327732 RXU327712:RXU327732 SHQ327712:SHQ327732 SRM327712:SRM327732 TBI327712:TBI327732 TLE327712:TLE327732 TVA327712:TVA327732 UEW327712:UEW327732 UOS327712:UOS327732 UYO327712:UYO327732 VIK327712:VIK327732 VSG327712:VSG327732 WCC327712:WCC327732 WLY327712:WLY327732 WVU327712:WVU327732 M393248:M393268 JI393248:JI393268 TE393248:TE393268 ADA393248:ADA393268 AMW393248:AMW393268 AWS393248:AWS393268 BGO393248:BGO393268 BQK393248:BQK393268 CAG393248:CAG393268 CKC393248:CKC393268 CTY393248:CTY393268 DDU393248:DDU393268 DNQ393248:DNQ393268 DXM393248:DXM393268 EHI393248:EHI393268 ERE393248:ERE393268 FBA393248:FBA393268 FKW393248:FKW393268 FUS393248:FUS393268 GEO393248:GEO393268 GOK393248:GOK393268 GYG393248:GYG393268 HIC393248:HIC393268 HRY393248:HRY393268 IBU393248:IBU393268 ILQ393248:ILQ393268 IVM393248:IVM393268 JFI393248:JFI393268 JPE393248:JPE393268 JZA393248:JZA393268 KIW393248:KIW393268 KSS393248:KSS393268 LCO393248:LCO393268 LMK393248:LMK393268 LWG393248:LWG393268 MGC393248:MGC393268 MPY393248:MPY393268 MZU393248:MZU393268 NJQ393248:NJQ393268 NTM393248:NTM393268 ODI393248:ODI393268 ONE393248:ONE393268 OXA393248:OXA393268 PGW393248:PGW393268 PQS393248:PQS393268 QAO393248:QAO393268 QKK393248:QKK393268 QUG393248:QUG393268 REC393248:REC393268 RNY393248:RNY393268 RXU393248:RXU393268 SHQ393248:SHQ393268 SRM393248:SRM393268 TBI393248:TBI393268 TLE393248:TLE393268 TVA393248:TVA393268 UEW393248:UEW393268 UOS393248:UOS393268 UYO393248:UYO393268 VIK393248:VIK393268 VSG393248:VSG393268 WCC393248:WCC393268 WLY393248:WLY393268 WVU393248:WVU393268 M458784:M458804 JI458784:JI458804 TE458784:TE458804 ADA458784:ADA458804 AMW458784:AMW458804 AWS458784:AWS458804 BGO458784:BGO458804 BQK458784:BQK458804 CAG458784:CAG458804 CKC458784:CKC458804 CTY458784:CTY458804 DDU458784:DDU458804 DNQ458784:DNQ458804 DXM458784:DXM458804 EHI458784:EHI458804 ERE458784:ERE458804 FBA458784:FBA458804 FKW458784:FKW458804 FUS458784:FUS458804 GEO458784:GEO458804 GOK458784:GOK458804 GYG458784:GYG458804 HIC458784:HIC458804 HRY458784:HRY458804 IBU458784:IBU458804 ILQ458784:ILQ458804 IVM458784:IVM458804 JFI458784:JFI458804 JPE458784:JPE458804 JZA458784:JZA458804 KIW458784:KIW458804 KSS458784:KSS458804 LCO458784:LCO458804 LMK458784:LMK458804 LWG458784:LWG458804 MGC458784:MGC458804 MPY458784:MPY458804 MZU458784:MZU458804 NJQ458784:NJQ458804 NTM458784:NTM458804 ODI458784:ODI458804 ONE458784:ONE458804 OXA458784:OXA458804 PGW458784:PGW458804 PQS458784:PQS458804 QAO458784:QAO458804 QKK458784:QKK458804 QUG458784:QUG458804 REC458784:REC458804 RNY458784:RNY458804 RXU458784:RXU458804 SHQ458784:SHQ458804 SRM458784:SRM458804 TBI458784:TBI458804 TLE458784:TLE458804 TVA458784:TVA458804 UEW458784:UEW458804 UOS458784:UOS458804 UYO458784:UYO458804 VIK458784:VIK458804 VSG458784:VSG458804 WCC458784:WCC458804 WLY458784:WLY458804 WVU458784:WVU458804 M524320:M524340 JI524320:JI524340 TE524320:TE524340 ADA524320:ADA524340 AMW524320:AMW524340 AWS524320:AWS524340 BGO524320:BGO524340 BQK524320:BQK524340 CAG524320:CAG524340 CKC524320:CKC524340 CTY524320:CTY524340 DDU524320:DDU524340 DNQ524320:DNQ524340 DXM524320:DXM524340 EHI524320:EHI524340 ERE524320:ERE524340 FBA524320:FBA524340 FKW524320:FKW524340 FUS524320:FUS524340 GEO524320:GEO524340 GOK524320:GOK524340 GYG524320:GYG524340 HIC524320:HIC524340 HRY524320:HRY524340 IBU524320:IBU524340 ILQ524320:ILQ524340 IVM524320:IVM524340 JFI524320:JFI524340 JPE524320:JPE524340 JZA524320:JZA524340 KIW524320:KIW524340 KSS524320:KSS524340 LCO524320:LCO524340 LMK524320:LMK524340 LWG524320:LWG524340 MGC524320:MGC524340 MPY524320:MPY524340 MZU524320:MZU524340 NJQ524320:NJQ524340 NTM524320:NTM524340 ODI524320:ODI524340 ONE524320:ONE524340 OXA524320:OXA524340 PGW524320:PGW524340 PQS524320:PQS524340 QAO524320:QAO524340 QKK524320:QKK524340 QUG524320:QUG524340 REC524320:REC524340 RNY524320:RNY524340 RXU524320:RXU524340 SHQ524320:SHQ524340 SRM524320:SRM524340 TBI524320:TBI524340 TLE524320:TLE524340 TVA524320:TVA524340 UEW524320:UEW524340 UOS524320:UOS524340 UYO524320:UYO524340 VIK524320:VIK524340 VSG524320:VSG524340 WCC524320:WCC524340 WLY524320:WLY524340 WVU524320:WVU524340 M589856:M589876 JI589856:JI589876 TE589856:TE589876 ADA589856:ADA589876 AMW589856:AMW589876 AWS589856:AWS589876 BGO589856:BGO589876 BQK589856:BQK589876 CAG589856:CAG589876 CKC589856:CKC589876 CTY589856:CTY589876 DDU589856:DDU589876 DNQ589856:DNQ589876 DXM589856:DXM589876 EHI589856:EHI589876 ERE589856:ERE589876 FBA589856:FBA589876 FKW589856:FKW589876 FUS589856:FUS589876 GEO589856:GEO589876 GOK589856:GOK589876 GYG589856:GYG589876 HIC589856:HIC589876 HRY589856:HRY589876 IBU589856:IBU589876 ILQ589856:ILQ589876 IVM589856:IVM589876 JFI589856:JFI589876 JPE589856:JPE589876 JZA589856:JZA589876 KIW589856:KIW589876 KSS589856:KSS589876 LCO589856:LCO589876 LMK589856:LMK589876 LWG589856:LWG589876 MGC589856:MGC589876 MPY589856:MPY589876 MZU589856:MZU589876 NJQ589856:NJQ589876 NTM589856:NTM589876 ODI589856:ODI589876 ONE589856:ONE589876 OXA589856:OXA589876 PGW589856:PGW589876 PQS589856:PQS589876 QAO589856:QAO589876 QKK589856:QKK589876 QUG589856:QUG589876 REC589856:REC589876 RNY589856:RNY589876 RXU589856:RXU589876 SHQ589856:SHQ589876 SRM589856:SRM589876 TBI589856:TBI589876 TLE589856:TLE589876 TVA589856:TVA589876 UEW589856:UEW589876 UOS589856:UOS589876 UYO589856:UYO589876 VIK589856:VIK589876 VSG589856:VSG589876 WCC589856:WCC589876 WLY589856:WLY589876 WVU589856:WVU589876 M655392:M655412 JI655392:JI655412 TE655392:TE655412 ADA655392:ADA655412 AMW655392:AMW655412 AWS655392:AWS655412 BGO655392:BGO655412 BQK655392:BQK655412 CAG655392:CAG655412 CKC655392:CKC655412 CTY655392:CTY655412 DDU655392:DDU655412 DNQ655392:DNQ655412 DXM655392:DXM655412 EHI655392:EHI655412 ERE655392:ERE655412 FBA655392:FBA655412 FKW655392:FKW655412 FUS655392:FUS655412 GEO655392:GEO655412 GOK655392:GOK655412 GYG655392:GYG655412 HIC655392:HIC655412 HRY655392:HRY655412 IBU655392:IBU655412 ILQ655392:ILQ655412 IVM655392:IVM655412 JFI655392:JFI655412 JPE655392:JPE655412 JZA655392:JZA655412 KIW655392:KIW655412 KSS655392:KSS655412 LCO655392:LCO655412 LMK655392:LMK655412 LWG655392:LWG655412 MGC655392:MGC655412 MPY655392:MPY655412 MZU655392:MZU655412 NJQ655392:NJQ655412 NTM655392:NTM655412 ODI655392:ODI655412 ONE655392:ONE655412 OXA655392:OXA655412 PGW655392:PGW655412 PQS655392:PQS655412 QAO655392:QAO655412 QKK655392:QKK655412 QUG655392:QUG655412 REC655392:REC655412 RNY655392:RNY655412 RXU655392:RXU655412 SHQ655392:SHQ655412 SRM655392:SRM655412 TBI655392:TBI655412 TLE655392:TLE655412 TVA655392:TVA655412 UEW655392:UEW655412 UOS655392:UOS655412 UYO655392:UYO655412 VIK655392:VIK655412 VSG655392:VSG655412 WCC655392:WCC655412 WLY655392:WLY655412 WVU655392:WVU655412 M720928:M720948 JI720928:JI720948 TE720928:TE720948 ADA720928:ADA720948 AMW720928:AMW720948 AWS720928:AWS720948 BGO720928:BGO720948 BQK720928:BQK720948 CAG720928:CAG720948 CKC720928:CKC720948 CTY720928:CTY720948 DDU720928:DDU720948 DNQ720928:DNQ720948 DXM720928:DXM720948 EHI720928:EHI720948 ERE720928:ERE720948 FBA720928:FBA720948 FKW720928:FKW720948 FUS720928:FUS720948 GEO720928:GEO720948 GOK720928:GOK720948 GYG720928:GYG720948 HIC720928:HIC720948 HRY720928:HRY720948 IBU720928:IBU720948 ILQ720928:ILQ720948 IVM720928:IVM720948 JFI720928:JFI720948 JPE720928:JPE720948 JZA720928:JZA720948 KIW720928:KIW720948 KSS720928:KSS720948 LCO720928:LCO720948 LMK720928:LMK720948 LWG720928:LWG720948 MGC720928:MGC720948 MPY720928:MPY720948 MZU720928:MZU720948 NJQ720928:NJQ720948 NTM720928:NTM720948 ODI720928:ODI720948 ONE720928:ONE720948 OXA720928:OXA720948 PGW720928:PGW720948 PQS720928:PQS720948 QAO720928:QAO720948 QKK720928:QKK720948 QUG720928:QUG720948 REC720928:REC720948 RNY720928:RNY720948 RXU720928:RXU720948 SHQ720928:SHQ720948 SRM720928:SRM720948 TBI720928:TBI720948 TLE720928:TLE720948 TVA720928:TVA720948 UEW720928:UEW720948 UOS720928:UOS720948 UYO720928:UYO720948 VIK720928:VIK720948 VSG720928:VSG720948 WCC720928:WCC720948 WLY720928:WLY720948 WVU720928:WVU720948 M786464:M786484 JI786464:JI786484 TE786464:TE786484 ADA786464:ADA786484 AMW786464:AMW786484 AWS786464:AWS786484 BGO786464:BGO786484 BQK786464:BQK786484 CAG786464:CAG786484 CKC786464:CKC786484 CTY786464:CTY786484 DDU786464:DDU786484 DNQ786464:DNQ786484 DXM786464:DXM786484 EHI786464:EHI786484 ERE786464:ERE786484 FBA786464:FBA786484 FKW786464:FKW786484 FUS786464:FUS786484 GEO786464:GEO786484 GOK786464:GOK786484 GYG786464:GYG786484 HIC786464:HIC786484 HRY786464:HRY786484 IBU786464:IBU786484 ILQ786464:ILQ786484 IVM786464:IVM786484 JFI786464:JFI786484 JPE786464:JPE786484 JZA786464:JZA786484 KIW786464:KIW786484 KSS786464:KSS786484 LCO786464:LCO786484 LMK786464:LMK786484 LWG786464:LWG786484 MGC786464:MGC786484 MPY786464:MPY786484 MZU786464:MZU786484 NJQ786464:NJQ786484 NTM786464:NTM786484 ODI786464:ODI786484 ONE786464:ONE786484 OXA786464:OXA786484 PGW786464:PGW786484 PQS786464:PQS786484 QAO786464:QAO786484 QKK786464:QKK786484 QUG786464:QUG786484 REC786464:REC786484 RNY786464:RNY786484 RXU786464:RXU786484 SHQ786464:SHQ786484 SRM786464:SRM786484 TBI786464:TBI786484 TLE786464:TLE786484 TVA786464:TVA786484 UEW786464:UEW786484 UOS786464:UOS786484 UYO786464:UYO786484 VIK786464:VIK786484 VSG786464:VSG786484 WCC786464:WCC786484 WLY786464:WLY786484 WVU786464:WVU786484 M852000:M852020 JI852000:JI852020 TE852000:TE852020 ADA852000:ADA852020 AMW852000:AMW852020 AWS852000:AWS852020 BGO852000:BGO852020 BQK852000:BQK852020 CAG852000:CAG852020 CKC852000:CKC852020 CTY852000:CTY852020 DDU852000:DDU852020 DNQ852000:DNQ852020 DXM852000:DXM852020 EHI852000:EHI852020 ERE852000:ERE852020 FBA852000:FBA852020 FKW852000:FKW852020 FUS852000:FUS852020 GEO852000:GEO852020 GOK852000:GOK852020 GYG852000:GYG852020 HIC852000:HIC852020 HRY852000:HRY852020 IBU852000:IBU852020 ILQ852000:ILQ852020 IVM852000:IVM852020 JFI852000:JFI852020 JPE852000:JPE852020 JZA852000:JZA852020 KIW852000:KIW852020 KSS852000:KSS852020 LCO852000:LCO852020 LMK852000:LMK852020 LWG852000:LWG852020 MGC852000:MGC852020 MPY852000:MPY852020 MZU852000:MZU852020 NJQ852000:NJQ852020 NTM852000:NTM852020 ODI852000:ODI852020 ONE852000:ONE852020 OXA852000:OXA852020 PGW852000:PGW852020 PQS852000:PQS852020 QAO852000:QAO852020 QKK852000:QKK852020 QUG852000:QUG852020 REC852000:REC852020 RNY852000:RNY852020 RXU852000:RXU852020 SHQ852000:SHQ852020 SRM852000:SRM852020 TBI852000:TBI852020 TLE852000:TLE852020 TVA852000:TVA852020 UEW852000:UEW852020 UOS852000:UOS852020 UYO852000:UYO852020 VIK852000:VIK852020 VSG852000:VSG852020 WCC852000:WCC852020 WLY852000:WLY852020 WVU852000:WVU852020 M917536:M917556 JI917536:JI917556 TE917536:TE917556 ADA917536:ADA917556 AMW917536:AMW917556 AWS917536:AWS917556 BGO917536:BGO917556 BQK917536:BQK917556 CAG917536:CAG917556 CKC917536:CKC917556 CTY917536:CTY917556 DDU917536:DDU917556 DNQ917536:DNQ917556 DXM917536:DXM917556 EHI917536:EHI917556 ERE917536:ERE917556 FBA917536:FBA917556 FKW917536:FKW917556 FUS917536:FUS917556 GEO917536:GEO917556 GOK917536:GOK917556 GYG917536:GYG917556 HIC917536:HIC917556 HRY917536:HRY917556 IBU917536:IBU917556 ILQ917536:ILQ917556 IVM917536:IVM917556 JFI917536:JFI917556 JPE917536:JPE917556 JZA917536:JZA917556 KIW917536:KIW917556 KSS917536:KSS917556 LCO917536:LCO917556 LMK917536:LMK917556 LWG917536:LWG917556 MGC917536:MGC917556 MPY917536:MPY917556 MZU917536:MZU917556 NJQ917536:NJQ917556 NTM917536:NTM917556 ODI917536:ODI917556 ONE917536:ONE917556 OXA917536:OXA917556 PGW917536:PGW917556 PQS917536:PQS917556 QAO917536:QAO917556 QKK917536:QKK917556 QUG917536:QUG917556 REC917536:REC917556 RNY917536:RNY917556 RXU917536:RXU917556 SHQ917536:SHQ917556 SRM917536:SRM917556 TBI917536:TBI917556 TLE917536:TLE917556 TVA917536:TVA917556 UEW917536:UEW917556 UOS917536:UOS917556 UYO917536:UYO917556 VIK917536:VIK917556 VSG917536:VSG917556 WCC917536:WCC917556 WLY917536:WLY917556 WVU917536:WVU917556 M983072:M983092 JI983072:JI983092 TE983072:TE983092 ADA983072:ADA983092 AMW983072:AMW983092 AWS983072:AWS983092 BGO983072:BGO983092 BQK983072:BQK983092 CAG983072:CAG983092 CKC983072:CKC983092 CTY983072:CTY983092 DDU983072:DDU983092 DNQ983072:DNQ983092 DXM983072:DXM983092 EHI983072:EHI983092 ERE983072:ERE983092 FBA983072:FBA983092 FKW983072:FKW983092 FUS983072:FUS983092 GEO983072:GEO983092 GOK983072:GOK983092 GYG983072:GYG983092 HIC983072:HIC983092 HRY983072:HRY983092 IBU983072:IBU983092 ILQ983072:ILQ983092 IVM983072:IVM983092 JFI983072:JFI983092 JPE983072:JPE983092 JZA983072:JZA983092 KIW983072:KIW983092 KSS983072:KSS983092 LCO983072:LCO983092 LMK983072:LMK983092 LWG983072:LWG983092 MGC983072:MGC983092 MPY983072:MPY983092 MZU983072:MZU983092 NJQ983072:NJQ983092 NTM983072:NTM983092 ODI983072:ODI983092 ONE983072:ONE983092 OXA983072:OXA983092 PGW983072:PGW983092 PQS983072:PQS983092 QAO983072:QAO983092 QKK983072:QKK983092 QUG983072:QUG983092 REC983072:REC983092 RNY983072:RNY983092 RXU983072:RXU983092 SHQ983072:SHQ983092 SRM983072:SRM983092 TBI983072:TBI983092 TLE983072:TLE983092 TVA983072:TVA983092 UEW983072:UEW983092 UOS983072:UOS983092 UYO983072:UYO983092 VIK983072:VIK983092 VSG983072:VSG983092 WCC983072:WCC983092 WLY983072:WLY983092 WVU983072:WVU983092" xr:uid="{5F030E3F-A51B-4B00-9BB0-C0EEBC9AAF4E}">
      <formula1>"男性,女性,その他（回答しない）"</formula1>
    </dataValidation>
  </dataValidations>
  <pageMargins left="0.7" right="0.7" top="0.75" bottom="0.75" header="0.3" footer="0.3"/>
  <pageSetup paperSize="8" scale="33"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団体申込書</vt:lpstr>
    </vt:vector>
  </TitlesOfParts>
  <Company>日本出版販売株式会社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日販セグモ株式会社</dc:creator>
  <cp:lastModifiedBy>江口 結美</cp:lastModifiedBy>
  <cp:lastPrinted>2023-12-21T03:03:12Z</cp:lastPrinted>
  <dcterms:created xsi:type="dcterms:W3CDTF">2023-12-21T02:53:25Z</dcterms:created>
  <dcterms:modified xsi:type="dcterms:W3CDTF">2025-01-08T02:48:58Z</dcterms:modified>
</cp:coreProperties>
</file>