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pfs01\部門\segmo\共有\【新規検定】\新規検定\【新規検定】\【サステナ経営検定】\2024年4月\３．申込受付準備\"/>
    </mc:Choice>
  </mc:AlternateContent>
  <xr:revisionPtr revIDLastSave="0" documentId="13_ncr:1_{14D5F233-5C3E-42B6-BAFE-8E592B8AB476}" xr6:coauthVersionLast="47" xr6:coauthVersionMax="47" xr10:uidLastSave="{00000000-0000-0000-0000-000000000000}"/>
  <bookViews>
    <workbookView xWindow="-110" yWindow="-110" windowWidth="19420" windowHeight="10420" xr2:uid="{0ADC991F-E6C2-4D16-A042-7AA57EE49BFB}"/>
  </bookViews>
  <sheets>
    <sheet name="団体申込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4" i="1" l="1"/>
  <c r="T27" i="1" s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3" i="1"/>
  <c r="T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日本出版販売株式会社</author>
  </authors>
  <commentList>
    <comment ref="G28" authorId="0" shapeId="0" xr:uid="{84833A12-DA06-45BB-8D86-2E44466B05D5}">
      <text>
        <r>
          <rPr>
            <sz val="9"/>
            <color indexed="81"/>
            <rFont val="游ゴシック"/>
            <family val="3"/>
            <charset val="128"/>
            <scheme val="minor"/>
          </rPr>
          <t>会社・団体保有のPC,タブレット端末を利用して受験する場合、ご利用のセキュリティソフトやインターネット回線によっては、試験システムが正しく動作しない（試験システムへのアクセスが拒否される、WEBカメラでの撮影が拒否される 等）場合がありますのでご注意ください。
※事前に利用環境をご確認いただくとともに、4月1日頃にお送りする受験票メール記載の接続テスト（試験本番と同じ環境で動作をご確認いただくページ）にて、動作確認をいただきますようお願いいたします。</t>
        </r>
      </text>
    </comment>
  </commentList>
</comments>
</file>

<file path=xl/sharedStrings.xml><?xml version="1.0" encoding="utf-8"?>
<sst xmlns="http://schemas.openxmlformats.org/spreadsheetml/2006/main" count="84" uniqueCount="83">
  <si>
    <t>サステナ経営検定2024年4月試験　団体申込書</t>
    <rPh sb="4" eb="6">
      <t>ケイエイ</t>
    </rPh>
    <rPh sb="6" eb="8">
      <t>ケンテイ</t>
    </rPh>
    <rPh sb="12" eb="13">
      <t>ネン</t>
    </rPh>
    <rPh sb="14" eb="15">
      <t>ガツ</t>
    </rPh>
    <rPh sb="15" eb="17">
      <t>シケン</t>
    </rPh>
    <rPh sb="18" eb="20">
      <t>ダンタイ</t>
    </rPh>
    <rPh sb="20" eb="23">
      <t>モウシコミショ</t>
    </rPh>
    <phoneticPr fontId="3"/>
  </si>
  <si>
    <t>団体名</t>
    <rPh sb="0" eb="2">
      <t>ダンタイ</t>
    </rPh>
    <rPh sb="2" eb="3">
      <t>メイ</t>
    </rPh>
    <phoneticPr fontId="3"/>
  </si>
  <si>
    <t>受験区分</t>
    <rPh sb="0" eb="4">
      <t>ジュケンク</t>
    </rPh>
    <phoneticPr fontId="3"/>
  </si>
  <si>
    <t>税込み</t>
    <rPh sb="0" eb="2">
      <t>ゼイコ</t>
    </rPh>
    <phoneticPr fontId="3"/>
  </si>
  <si>
    <t>担当者部署名※ある場合</t>
    <rPh sb="0" eb="3">
      <t>タントウシャ</t>
    </rPh>
    <rPh sb="3" eb="6">
      <t>ブショメイ</t>
    </rPh>
    <rPh sb="9" eb="11">
      <t>バアイ</t>
    </rPh>
    <phoneticPr fontId="3"/>
  </si>
  <si>
    <t>2級【一般】</t>
    <rPh sb="3" eb="5">
      <t>イッパn</t>
    </rPh>
    <phoneticPr fontId="3"/>
  </si>
  <si>
    <t>担当者氏名</t>
    <rPh sb="0" eb="3">
      <t>タントウシャ</t>
    </rPh>
    <rPh sb="3" eb="5">
      <t>シメイ</t>
    </rPh>
    <phoneticPr fontId="3"/>
  </si>
  <si>
    <t>2級【特割】</t>
    <rPh sb="3" eb="4">
      <t xml:space="preserve">トク </t>
    </rPh>
    <rPh sb="4" eb="5">
      <t>ガクワリ</t>
    </rPh>
    <phoneticPr fontId="3"/>
  </si>
  <si>
    <t>ご住所</t>
    <rPh sb="1" eb="3">
      <t>ジュウショ</t>
    </rPh>
    <phoneticPr fontId="3"/>
  </si>
  <si>
    <t>2級【学割】</t>
    <rPh sb="3" eb="5">
      <t>ガクワリ</t>
    </rPh>
    <phoneticPr fontId="3"/>
  </si>
  <si>
    <t>電話番号</t>
    <rPh sb="0" eb="4">
      <t>デンワバンゴウ</t>
    </rPh>
    <phoneticPr fontId="3"/>
  </si>
  <si>
    <t>2級【特割・学生】</t>
    <rPh sb="3" eb="5">
      <t>トクワリ</t>
    </rPh>
    <rPh sb="6" eb="8">
      <t>ガクセイ</t>
    </rPh>
    <phoneticPr fontId="3"/>
  </si>
  <si>
    <t>メールアドレス</t>
    <phoneticPr fontId="3"/>
  </si>
  <si>
    <t>3級【一般】</t>
    <rPh sb="3" eb="5">
      <t>イッパn</t>
    </rPh>
    <phoneticPr fontId="3"/>
  </si>
  <si>
    <t>特割コード（該当の場合）</t>
    <rPh sb="0" eb="2">
      <t>トクワリ</t>
    </rPh>
    <rPh sb="6" eb="8">
      <t>ガイトウ</t>
    </rPh>
    <rPh sb="9" eb="11">
      <t>バアイ</t>
    </rPh>
    <phoneticPr fontId="3"/>
  </si>
  <si>
    <t>※「特別協力割引制度」登録企業の場合は、特割コードをご記入ください。</t>
    <rPh sb="2" eb="4">
      <t>トクベツ</t>
    </rPh>
    <rPh sb="4" eb="6">
      <t>キョウリョク</t>
    </rPh>
    <rPh sb="6" eb="8">
      <t>ワリビキ</t>
    </rPh>
    <rPh sb="8" eb="10">
      <t>セイド</t>
    </rPh>
    <rPh sb="11" eb="13">
      <t>トウロク</t>
    </rPh>
    <rPh sb="13" eb="15">
      <t>キギョウ</t>
    </rPh>
    <rPh sb="16" eb="18">
      <t>バアイ</t>
    </rPh>
    <rPh sb="20" eb="22">
      <t>トクワリ</t>
    </rPh>
    <rPh sb="27" eb="29">
      <t>キニュウ</t>
    </rPh>
    <phoneticPr fontId="3"/>
  </si>
  <si>
    <t>3級【特割】</t>
    <rPh sb="3" eb="4">
      <t xml:space="preserve">トク </t>
    </rPh>
    <rPh sb="4" eb="5">
      <t>ガクワリ</t>
    </rPh>
    <phoneticPr fontId="3"/>
  </si>
  <si>
    <t>払込期日希望日</t>
    <rPh sb="0" eb="2">
      <t>ハライコミ</t>
    </rPh>
    <rPh sb="2" eb="4">
      <t>キジツ</t>
    </rPh>
    <rPh sb="4" eb="7">
      <t>キボウビ</t>
    </rPh>
    <phoneticPr fontId="3"/>
  </si>
  <si>
    <t xml:space="preserve">  月　　　　　日</t>
    <rPh sb="2" eb="3">
      <t>ガツ</t>
    </rPh>
    <rPh sb="8" eb="9">
      <t>ニチ</t>
    </rPh>
    <phoneticPr fontId="3"/>
  </si>
  <si>
    <t>※希望日があればご記入ください。2024年3月31日以降の指定は承れません。</t>
    <phoneticPr fontId="3"/>
  </si>
  <si>
    <t>3級【学割】</t>
    <rPh sb="3" eb="5">
      <t>ガクワリ</t>
    </rPh>
    <phoneticPr fontId="3"/>
  </si>
  <si>
    <t>受験料合計</t>
    <rPh sb="0" eb="3">
      <t>ジュケンリョウ</t>
    </rPh>
    <rPh sb="3" eb="5">
      <t>ゴウケイ</t>
    </rPh>
    <phoneticPr fontId="3"/>
  </si>
  <si>
    <t>利用デバイス（※任意）</t>
    <rPh sb="0" eb="2">
      <t>リヨウ</t>
    </rPh>
    <rPh sb="8" eb="10">
      <t>ニンイ</t>
    </rPh>
    <phoneticPr fontId="3"/>
  </si>
  <si>
    <t>任意回答（プルダウンから選択）</t>
  </si>
  <si>
    <t>※申込時の予定で構いません。</t>
    <rPh sb="1" eb="4">
      <t>モウシコミジ</t>
    </rPh>
    <rPh sb="5" eb="7">
      <t>ヨテイ</t>
    </rPh>
    <rPh sb="8" eb="9">
      <t>カマ</t>
    </rPh>
    <phoneticPr fontId="3"/>
  </si>
  <si>
    <t>3級【特割・学生】</t>
    <rPh sb="3" eb="4">
      <t>トク</t>
    </rPh>
    <rPh sb="6" eb="8">
      <t>ガクセイ</t>
    </rPh>
    <phoneticPr fontId="3"/>
  </si>
  <si>
    <t>人数合計</t>
    <rPh sb="0" eb="4">
      <t>ニンズウゴウケイ</t>
    </rPh>
    <phoneticPr fontId="3"/>
  </si>
  <si>
    <t>20名以上の場合は行を追加してください。</t>
    <rPh sb="2" eb="3">
      <t>メイ</t>
    </rPh>
    <rPh sb="3" eb="5">
      <t>イジョウ</t>
    </rPh>
    <rPh sb="6" eb="8">
      <t>バアイ</t>
    </rPh>
    <rPh sb="9" eb="10">
      <t>ギョウ</t>
    </rPh>
    <rPh sb="11" eb="13">
      <t>ツイカ</t>
    </rPh>
    <phoneticPr fontId="3"/>
  </si>
  <si>
    <t>氏名(姓)</t>
  </si>
  <si>
    <t>氏名(名)</t>
  </si>
  <si>
    <t>氏名カナ(姓)</t>
  </si>
  <si>
    <t>氏名カナ(名)</t>
  </si>
  <si>
    <t>合否通知送付先</t>
    <rPh sb="0" eb="2">
      <t>ゴウヒ</t>
    </rPh>
    <rPh sb="2" eb="4">
      <t>ツウチ</t>
    </rPh>
    <rPh sb="4" eb="7">
      <t>ソウフサキ</t>
    </rPh>
    <phoneticPr fontId="3"/>
  </si>
  <si>
    <t>電話番号</t>
  </si>
  <si>
    <t>性別</t>
    <phoneticPr fontId="3"/>
  </si>
  <si>
    <t>生年月日</t>
    <phoneticPr fontId="3"/>
  </si>
  <si>
    <t>メールアドレス（受験票メール送付先）</t>
    <phoneticPr fontId="3"/>
  </si>
  <si>
    <t>会社名</t>
    <rPh sb="0" eb="2">
      <t>カイシャ</t>
    </rPh>
    <rPh sb="2" eb="3">
      <t>メイ</t>
    </rPh>
    <phoneticPr fontId="3"/>
  </si>
  <si>
    <t>部署名</t>
    <rPh sb="0" eb="3">
      <t>ブショメイ</t>
    </rPh>
    <phoneticPr fontId="3"/>
  </si>
  <si>
    <t>受験級</t>
    <rPh sb="0" eb="2">
      <t>ジュケン</t>
    </rPh>
    <rPh sb="2" eb="3">
      <t>キュウ</t>
    </rPh>
    <phoneticPr fontId="3"/>
  </si>
  <si>
    <t>受験料（税込）</t>
    <rPh sb="0" eb="3">
      <t>ジュケンリョウ</t>
    </rPh>
    <rPh sb="4" eb="6">
      <t>ゼイコミ</t>
    </rPh>
    <phoneticPr fontId="3"/>
  </si>
  <si>
    <t>郵便番号</t>
  </si>
  <si>
    <t>都道府県</t>
  </si>
  <si>
    <t>市区郡</t>
  </si>
  <si>
    <t>町名／地名</t>
  </si>
  <si>
    <t>番地</t>
  </si>
  <si>
    <t>マンション・部屋番号／ビル名・階数</t>
    <rPh sb="13" eb="14">
      <t>メイ</t>
    </rPh>
    <rPh sb="15" eb="17">
      <t>カイスウ</t>
    </rPh>
    <phoneticPr fontId="3"/>
  </si>
  <si>
    <t>会社名/部署名
※会社宛に送る場合（個人宅に送る場合はブランク）</t>
    <rPh sb="0" eb="3">
      <t>カイシャメイ</t>
    </rPh>
    <rPh sb="4" eb="7">
      <t>ブショメイ</t>
    </rPh>
    <rPh sb="9" eb="12">
      <t>カイシャアテ</t>
    </rPh>
    <rPh sb="13" eb="14">
      <t>オク</t>
    </rPh>
    <rPh sb="15" eb="17">
      <t>バアイ</t>
    </rPh>
    <rPh sb="18" eb="21">
      <t>コジンタク</t>
    </rPh>
    <rPh sb="22" eb="23">
      <t>オク</t>
    </rPh>
    <rPh sb="24" eb="26">
      <t>バアイ</t>
    </rPh>
    <phoneticPr fontId="3"/>
  </si>
  <si>
    <t>入力例</t>
    <rPh sb="0" eb="2">
      <t>ニュウリョク</t>
    </rPh>
    <rPh sb="2" eb="3">
      <t>レイ</t>
    </rPh>
    <phoneticPr fontId="3"/>
  </si>
  <si>
    <t>検定</t>
    <rPh sb="0" eb="2">
      <t>ケンテイ</t>
    </rPh>
    <phoneticPr fontId="3"/>
  </si>
  <si>
    <t>花子</t>
    <rPh sb="0" eb="2">
      <t>ハナコ</t>
    </rPh>
    <phoneticPr fontId="3"/>
  </si>
  <si>
    <t>ケンテイ</t>
    <phoneticPr fontId="3"/>
  </si>
  <si>
    <t>ハナコ</t>
    <phoneticPr fontId="3"/>
  </si>
  <si>
    <t>101-0042</t>
    <phoneticPr fontId="3"/>
  </si>
  <si>
    <t>東京都</t>
    <rPh sb="0" eb="3">
      <t>トウキョウト</t>
    </rPh>
    <phoneticPr fontId="3"/>
  </si>
  <si>
    <t>千代田区</t>
    <rPh sb="0" eb="4">
      <t>チヨダク</t>
    </rPh>
    <phoneticPr fontId="3"/>
  </si>
  <si>
    <t>神田東松下町</t>
    <rPh sb="0" eb="6">
      <t>カンダヒガシマツシタチョウ</t>
    </rPh>
    <phoneticPr fontId="3"/>
  </si>
  <si>
    <t>28-4</t>
    <phoneticPr fontId="3"/>
  </si>
  <si>
    <t>●●●●●●●ビル3F</t>
    <phoneticPr fontId="3"/>
  </si>
  <si>
    <t>●●●株式会社　サステナビリティ推進室</t>
    <rPh sb="3" eb="7">
      <t>カブシキガイシャ</t>
    </rPh>
    <rPh sb="16" eb="19">
      <t>スイシンシツ</t>
    </rPh>
    <phoneticPr fontId="3"/>
  </si>
  <si>
    <t>03-6627-6404</t>
    <phoneticPr fontId="3"/>
  </si>
  <si>
    <t>その他（回答しない）</t>
  </si>
  <si>
    <t>csr@kentei-uketsuke.com</t>
    <phoneticPr fontId="3"/>
  </si>
  <si>
    <t>1</t>
    <phoneticPr fontId="3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</si>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</sst>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0_ "/>
    <numFmt numFmtId="177" formatCode="yyyy/m/d;@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</font>
    <font>
      <sz val="14"/>
      <color indexed="8"/>
      <name val="游ゴシック"/>
      <family val="3"/>
      <charset val="128"/>
    </font>
    <font>
      <b/>
      <sz val="14"/>
      <color indexed="8"/>
      <name val="游ゴシック"/>
      <family val="3"/>
      <charset val="128"/>
    </font>
    <font>
      <sz val="14"/>
      <color theme="0"/>
      <name val="游ゴシック"/>
      <family val="3"/>
      <charset val="128"/>
    </font>
    <font>
      <sz val="14"/>
      <name val="游ゴシック"/>
      <family val="3"/>
      <charset val="128"/>
    </font>
    <font>
      <sz val="14"/>
      <color rgb="FFFF0000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b/>
      <sz val="14"/>
      <color indexed="9"/>
      <name val="游ゴシック"/>
      <family val="3"/>
      <charset val="128"/>
    </font>
    <font>
      <b/>
      <sz val="14"/>
      <color theme="0"/>
      <name val="游ゴシック"/>
      <family val="3"/>
      <charset val="128"/>
    </font>
    <font>
      <sz val="9"/>
      <color indexed="81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7AB6D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75">
    <xf numFmtId="0" fontId="0" fillId="0" borderId="0" xfId="0">
      <alignment vertical="center"/>
    </xf>
    <xf numFmtId="49" fontId="5" fillId="0" borderId="0" xfId="0" applyNumberFormat="1" applyFont="1">
      <alignment vertical="center"/>
    </xf>
    <xf numFmtId="176" fontId="5" fillId="0" borderId="0" xfId="0" applyNumberFormat="1" applyFont="1">
      <alignment vertical="center"/>
    </xf>
    <xf numFmtId="49" fontId="6" fillId="0" borderId="0" xfId="0" applyNumberFormat="1" applyFont="1">
      <alignment vertical="center"/>
    </xf>
    <xf numFmtId="49" fontId="7" fillId="0" borderId="0" xfId="0" applyNumberFormat="1" applyFont="1">
      <alignment vertical="center"/>
    </xf>
    <xf numFmtId="49" fontId="6" fillId="0" borderId="0" xfId="0" applyNumberFormat="1" applyFont="1" applyAlignment="1">
      <alignment horizontal="right" vertical="center"/>
    </xf>
    <xf numFmtId="176" fontId="6" fillId="0" borderId="0" xfId="0" applyNumberFormat="1" applyFont="1">
      <alignment vertical="center"/>
    </xf>
    <xf numFmtId="0" fontId="9" fillId="3" borderId="4" xfId="0" applyFont="1" applyFill="1" applyBorder="1" applyAlignment="1">
      <alignment horizontal="center" vertical="center"/>
    </xf>
    <xf numFmtId="6" fontId="9" fillId="3" borderId="4" xfId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left" vertical="center"/>
    </xf>
    <xf numFmtId="49" fontId="8" fillId="2" borderId="6" xfId="0" applyNumberFormat="1" applyFont="1" applyFill="1" applyBorder="1" applyAlignment="1">
      <alignment horizontal="left" vertical="center"/>
    </xf>
    <xf numFmtId="0" fontId="9" fillId="4" borderId="4" xfId="0" applyFont="1" applyFill="1" applyBorder="1" applyAlignment="1">
      <alignment horizontal="center" vertical="center"/>
    </xf>
    <xf numFmtId="6" fontId="9" fillId="4" borderId="4" xfId="1" applyFont="1" applyFill="1" applyBorder="1" applyAlignment="1">
      <alignment horizontal="center" vertical="center"/>
    </xf>
    <xf numFmtId="49" fontId="10" fillId="0" borderId="0" xfId="0" applyNumberFormat="1" applyFont="1">
      <alignment vertical="center"/>
    </xf>
    <xf numFmtId="0" fontId="5" fillId="0" borderId="0" xfId="2" applyFont="1">
      <alignment vertical="center"/>
    </xf>
    <xf numFmtId="0" fontId="9" fillId="5" borderId="4" xfId="0" applyFont="1" applyFill="1" applyBorder="1" applyAlignment="1">
      <alignment horizontal="center" vertical="center"/>
    </xf>
    <xf numFmtId="6" fontId="9" fillId="5" borderId="4" xfId="1" applyFont="1" applyFill="1" applyBorder="1" applyAlignment="1">
      <alignment horizontal="center" vertical="center"/>
    </xf>
    <xf numFmtId="0" fontId="10" fillId="0" borderId="0" xfId="0" applyFont="1">
      <alignment vertical="center"/>
    </xf>
    <xf numFmtId="49" fontId="6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>
      <alignment vertical="center"/>
    </xf>
    <xf numFmtId="49" fontId="6" fillId="0" borderId="12" xfId="0" applyNumberFormat="1" applyFont="1" applyBorder="1" applyAlignment="1">
      <alignment horizontal="right" vertical="center"/>
    </xf>
    <xf numFmtId="176" fontId="5" fillId="0" borderId="12" xfId="0" applyNumberFormat="1" applyFont="1" applyBorder="1">
      <alignment vertical="center"/>
    </xf>
    <xf numFmtId="49" fontId="6" fillId="0" borderId="13" xfId="0" applyNumberFormat="1" applyFont="1" applyBorder="1" applyAlignment="1">
      <alignment horizontal="right" vertical="center"/>
    </xf>
    <xf numFmtId="176" fontId="5" fillId="0" borderId="13" xfId="0" applyNumberFormat="1" applyFont="1" applyBorder="1">
      <alignment vertical="center"/>
    </xf>
    <xf numFmtId="49" fontId="5" fillId="0" borderId="0" xfId="0" applyNumberFormat="1" applyFont="1" applyAlignment="1">
      <alignment horizontal="center" vertical="center"/>
    </xf>
    <xf numFmtId="49" fontId="12" fillId="6" borderId="4" xfId="0" applyNumberFormat="1" applyFont="1" applyFill="1" applyBorder="1" applyAlignment="1">
      <alignment horizontal="center" vertical="center"/>
    </xf>
    <xf numFmtId="49" fontId="12" fillId="6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vertical="center" shrinkToFit="1"/>
    </xf>
    <xf numFmtId="49" fontId="5" fillId="7" borderId="4" xfId="0" applyNumberFormat="1" applyFont="1" applyFill="1" applyBorder="1" applyAlignment="1">
      <alignment vertical="center" shrinkToFit="1"/>
    </xf>
    <xf numFmtId="177" fontId="5" fillId="7" borderId="4" xfId="0" applyNumberFormat="1" applyFont="1" applyFill="1" applyBorder="1" applyAlignment="1">
      <alignment vertical="center" shrinkToFit="1"/>
    </xf>
    <xf numFmtId="49" fontId="5" fillId="8" borderId="4" xfId="0" applyNumberFormat="1" applyFont="1" applyFill="1" applyBorder="1" applyAlignment="1">
      <alignment vertical="center" shrinkToFit="1"/>
    </xf>
    <xf numFmtId="176" fontId="5" fillId="8" borderId="4" xfId="0" applyNumberFormat="1" applyFont="1" applyFill="1" applyBorder="1" applyAlignment="1">
      <alignment vertical="center" shrinkToFit="1"/>
    </xf>
    <xf numFmtId="49" fontId="5" fillId="0" borderId="0" xfId="0" applyNumberFormat="1" applyFont="1" applyAlignment="1">
      <alignment horizontal="right" vertical="center"/>
    </xf>
    <xf numFmtId="49" fontId="5" fillId="0" borderId="16" xfId="0" applyNumberFormat="1" applyFont="1" applyBorder="1" applyAlignment="1">
      <alignment vertical="center" shrinkToFit="1"/>
    </xf>
    <xf numFmtId="49" fontId="6" fillId="0" borderId="16" xfId="0" applyNumberFormat="1" applyFont="1" applyBorder="1" applyAlignment="1">
      <alignment vertical="center" shrinkToFit="1"/>
    </xf>
    <xf numFmtId="177" fontId="5" fillId="0" borderId="16" xfId="0" applyNumberFormat="1" applyFont="1" applyBorder="1" applyAlignment="1">
      <alignment vertical="center" shrinkToFit="1"/>
    </xf>
    <xf numFmtId="176" fontId="5" fillId="0" borderId="16" xfId="0" applyNumberFormat="1" applyFont="1" applyBorder="1" applyAlignment="1">
      <alignment vertical="center" shrinkToFit="1"/>
    </xf>
    <xf numFmtId="49" fontId="5" fillId="0" borderId="17" xfId="0" applyNumberFormat="1" applyFont="1" applyBorder="1" applyAlignment="1">
      <alignment vertical="center" shrinkToFit="1"/>
    </xf>
    <xf numFmtId="49" fontId="6" fillId="0" borderId="17" xfId="0" applyNumberFormat="1" applyFont="1" applyBorder="1" applyAlignment="1">
      <alignment vertical="center" shrinkToFit="1"/>
    </xf>
    <xf numFmtId="177" fontId="5" fillId="0" borderId="17" xfId="0" applyNumberFormat="1" applyFont="1" applyBorder="1" applyAlignment="1">
      <alignment vertical="center" shrinkToFit="1"/>
    </xf>
    <xf numFmtId="49" fontId="5" fillId="0" borderId="18" xfId="0" applyNumberFormat="1" applyFont="1" applyBorder="1" applyAlignment="1">
      <alignment vertical="center" shrinkToFit="1"/>
    </xf>
    <xf numFmtId="49" fontId="6" fillId="0" borderId="18" xfId="0" applyNumberFormat="1" applyFont="1" applyBorder="1" applyAlignment="1">
      <alignment vertical="center" shrinkToFit="1"/>
    </xf>
    <xf numFmtId="177" fontId="5" fillId="0" borderId="18" xfId="0" applyNumberFormat="1" applyFont="1" applyBorder="1" applyAlignment="1">
      <alignment vertical="center" shrinkToFit="1"/>
    </xf>
    <xf numFmtId="176" fontId="5" fillId="0" borderId="17" xfId="0" applyNumberFormat="1" applyFont="1" applyBorder="1" applyAlignment="1">
      <alignment vertical="center" shrinkToFit="1"/>
    </xf>
    <xf numFmtId="49" fontId="5" fillId="0" borderId="0" xfId="0" applyNumberFormat="1" applyFont="1" applyAlignment="1">
      <alignment vertical="center" shrinkToFit="1"/>
    </xf>
    <xf numFmtId="177" fontId="5" fillId="0" borderId="0" xfId="0" applyNumberFormat="1" applyFont="1" applyAlignment="1">
      <alignment vertical="center" shrinkToFit="1"/>
    </xf>
    <xf numFmtId="176" fontId="5" fillId="0" borderId="0" xfId="0" applyNumberFormat="1" applyFont="1" applyAlignment="1">
      <alignment vertical="center" shrinkToFit="1"/>
    </xf>
    <xf numFmtId="49" fontId="12" fillId="6" borderId="4" xfId="0" applyNumberFormat="1" applyFont="1" applyFill="1" applyBorder="1" applyAlignment="1">
      <alignment horizontal="center" vertical="center" wrapText="1"/>
    </xf>
    <xf numFmtId="49" fontId="12" fillId="6" borderId="4" xfId="0" applyNumberFormat="1" applyFont="1" applyFill="1" applyBorder="1" applyAlignment="1">
      <alignment horizontal="center" vertical="center"/>
    </xf>
    <xf numFmtId="176" fontId="12" fillId="6" borderId="4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left" vertical="center" wrapText="1"/>
    </xf>
    <xf numFmtId="49" fontId="8" fillId="2" borderId="10" xfId="0" applyNumberFormat="1" applyFont="1" applyFill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center" vertical="center" shrinkToFit="1"/>
    </xf>
    <xf numFmtId="49" fontId="6" fillId="0" borderId="11" xfId="0" applyNumberFormat="1" applyFont="1" applyBorder="1" applyAlignment="1">
      <alignment horizontal="center" vertical="center" shrinkToFit="1"/>
    </xf>
    <xf numFmtId="49" fontId="11" fillId="0" borderId="11" xfId="0" applyNumberFormat="1" applyFont="1" applyBorder="1" applyAlignment="1">
      <alignment horizontal="left" vertical="center" wrapText="1"/>
    </xf>
    <xf numFmtId="49" fontId="11" fillId="0" borderId="10" xfId="0" applyNumberFormat="1" applyFont="1" applyBorder="1" applyAlignment="1">
      <alignment horizontal="left" vertical="center" wrapText="1"/>
    </xf>
    <xf numFmtId="49" fontId="13" fillId="6" borderId="14" xfId="0" applyNumberFormat="1" applyFont="1" applyFill="1" applyBorder="1" applyAlignment="1">
      <alignment horizontal="center" vertical="center"/>
    </xf>
    <xf numFmtId="49" fontId="13" fillId="6" borderId="7" xfId="0" applyNumberFormat="1" applyFont="1" applyFill="1" applyBorder="1" applyAlignment="1">
      <alignment horizontal="center" vertical="center"/>
    </xf>
    <xf numFmtId="49" fontId="13" fillId="6" borderId="15" xfId="0" applyNumberFormat="1" applyFont="1" applyFill="1" applyBorder="1" applyAlignment="1">
      <alignment horizontal="center" vertical="center"/>
    </xf>
    <xf numFmtId="49" fontId="6" fillId="0" borderId="5" xfId="0" applyNumberFormat="1" applyFont="1" applyBorder="1" applyAlignment="1">
      <alignment horizontal="left" vertical="center" shrinkToFit="1"/>
    </xf>
    <xf numFmtId="49" fontId="6" fillId="0" borderId="7" xfId="0" applyNumberFormat="1" applyFont="1" applyBorder="1" applyAlignment="1">
      <alignment horizontal="left" vertical="center" shrinkToFit="1"/>
    </xf>
    <xf numFmtId="49" fontId="6" fillId="0" borderId="6" xfId="0" applyNumberFormat="1" applyFont="1" applyBorder="1" applyAlignment="1">
      <alignment horizontal="left" vertical="center" shrinkToFit="1"/>
    </xf>
    <xf numFmtId="49" fontId="8" fillId="2" borderId="5" xfId="0" applyNumberFormat="1" applyFont="1" applyFill="1" applyBorder="1" applyAlignment="1">
      <alignment horizontal="left" vertical="center" shrinkToFit="1"/>
    </xf>
    <xf numFmtId="49" fontId="8" fillId="2" borderId="6" xfId="0" applyNumberFormat="1" applyFont="1" applyFill="1" applyBorder="1" applyAlignment="1">
      <alignment horizontal="left" vertical="center" shrinkToFit="1"/>
    </xf>
    <xf numFmtId="49" fontId="11" fillId="0" borderId="7" xfId="0" applyNumberFormat="1" applyFont="1" applyBorder="1" applyAlignment="1">
      <alignment horizontal="left" vertical="center" wrapText="1"/>
    </xf>
    <xf numFmtId="49" fontId="11" fillId="0" borderId="6" xfId="0" applyNumberFormat="1" applyFont="1" applyBorder="1" applyAlignment="1">
      <alignment horizontal="left" vertical="center" wrapText="1"/>
    </xf>
    <xf numFmtId="49" fontId="8" fillId="2" borderId="5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left" vertical="center"/>
    </xf>
    <xf numFmtId="49" fontId="8" fillId="2" borderId="2" xfId="0" applyNumberFormat="1" applyFont="1" applyFill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 shrinkToFit="1"/>
    </xf>
    <xf numFmtId="49" fontId="6" fillId="0" borderId="3" xfId="0" applyNumberFormat="1" applyFont="1" applyBorder="1" applyAlignment="1">
      <alignment horizontal="left" vertical="center" shrinkToFit="1"/>
    </xf>
    <xf numFmtId="49" fontId="6" fillId="0" borderId="2" xfId="0" applyNumberFormat="1" applyFont="1" applyBorder="1" applyAlignment="1">
      <alignment horizontal="left" vertical="center" shrinkToFit="1"/>
    </xf>
  </cellXfs>
  <cellStyles count="3">
    <cellStyle name="通貨" xfId="1" builtinId="7"/>
    <cellStyle name="標準" xfId="0" builtinId="0"/>
    <cellStyle name="標準 3" xfId="2" xr:uid="{9E3E7443-C207-4549-A94B-5DB615AFE4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18380</xdr:colOff>
      <xdr:row>2</xdr:row>
      <xdr:rowOff>166171</xdr:rowOff>
    </xdr:from>
    <xdr:to>
      <xdr:col>10</xdr:col>
      <xdr:colOff>34637</xdr:colOff>
      <xdr:row>18</xdr:row>
      <xdr:rowOff>35718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AE55734-661A-4D05-8584-17702F41931E}"/>
            </a:ext>
          </a:extLst>
        </xdr:cNvPr>
        <xdr:cNvSpPr txBox="1"/>
      </xdr:nvSpPr>
      <xdr:spPr>
        <a:xfrm>
          <a:off x="514835" y="697262"/>
          <a:ext cx="12427620" cy="486872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lnSpc>
              <a:spcPts val="1500"/>
            </a:lnSpc>
            <a:defRPr sz="1000"/>
          </a:pPr>
          <a:endParaRPr lang="en-US" altLang="ja-JP" sz="1600" b="0" i="0" strike="noStrike">
            <a:solidFill>
              <a:srgbClr val="000000"/>
            </a:solidFill>
            <a:latin typeface="+mn-ea"/>
            <a:ea typeface="+mn-ea"/>
            <a:cs typeface="ＭＳ Ｐゴシック"/>
          </a:endParaRPr>
        </a:p>
        <a:p>
          <a:pPr algn="l" rtl="0">
            <a:lnSpc>
              <a:spcPts val="1500"/>
            </a:lnSpc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+mn-ea"/>
              <a:ea typeface="+mn-ea"/>
              <a:cs typeface="ＭＳ Ｐゴシック"/>
            </a:rPr>
            <a:t>■</a:t>
          </a:r>
          <a:r>
            <a:rPr lang="ja-JP" altLang="en-US" sz="1600" b="0" i="0" strike="noStrike">
              <a:solidFill>
                <a:srgbClr val="000000"/>
              </a:solidFill>
              <a:latin typeface="+mn-ea"/>
              <a:ea typeface="+mn-ea"/>
              <a:cs typeface="ＭＳ Ｐゴシック"/>
            </a:rPr>
            <a:t>申込書の記載について</a:t>
          </a:r>
          <a:endParaRPr lang="ja-JP" altLang="en-US" sz="1600" b="0" i="0" strike="noStrike">
            <a:solidFill>
              <a:srgbClr val="000000"/>
            </a:solidFill>
            <a:latin typeface="+mn-ea"/>
            <a:ea typeface="+mn-ea"/>
            <a:cs typeface="Calibri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+mn-ea"/>
              <a:ea typeface="+mn-ea"/>
              <a:cs typeface="ＭＳ Ｐゴシック"/>
            </a:rPr>
            <a:t>申込書の全ての項目に、受験者様全員の情報をご入力ください。</a:t>
          </a:r>
          <a:endParaRPr lang="en-US" altLang="ja-JP" sz="1600" b="0" i="0" strike="noStrike">
            <a:solidFill>
              <a:srgbClr val="000000"/>
            </a:solidFill>
            <a:latin typeface="+mn-ea"/>
            <a:ea typeface="+mn-ea"/>
            <a:cs typeface="ＭＳ Ｐゴシック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+mn-ea"/>
              <a:ea typeface="+mn-ea"/>
              <a:cs typeface="ＭＳ Ｐゴシック"/>
            </a:rPr>
            <a:t>・団体受験申込は級の組み合わせに関わらず、</a:t>
          </a:r>
          <a:r>
            <a:rPr lang="en-US" altLang="ja-JP" sz="1600" b="1" i="0" strike="noStrike">
              <a:solidFill>
                <a:srgbClr val="FF0000"/>
              </a:solidFill>
              <a:latin typeface="+mn-ea"/>
              <a:ea typeface="+mn-ea"/>
              <a:cs typeface="ＭＳ Ｐゴシック"/>
            </a:rPr>
            <a:t>10</a:t>
          </a:r>
          <a:r>
            <a:rPr lang="ja-JP" altLang="en-US" sz="1600" b="1" i="0" strike="noStrike">
              <a:solidFill>
                <a:srgbClr val="FF0000"/>
              </a:solidFill>
              <a:latin typeface="+mn-ea"/>
              <a:ea typeface="+mn-ea"/>
              <a:cs typeface="ＭＳ Ｐゴシック"/>
            </a:rPr>
            <a:t>名</a:t>
          </a:r>
          <a:r>
            <a:rPr lang="ja-JP" altLang="en-US" sz="1600" b="0" i="0" strike="noStrike">
              <a:solidFill>
                <a:srgbClr val="000000"/>
              </a:solidFill>
              <a:latin typeface="+mn-ea"/>
              <a:ea typeface="+mn-ea"/>
              <a:cs typeface="ＭＳ Ｐゴシック"/>
            </a:rPr>
            <a:t>以上にてお申込みください。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+mn-ea"/>
              <a:ea typeface="+mn-ea"/>
              <a:cs typeface="ＭＳ Ｐゴシック"/>
            </a:rPr>
            <a:t>・生年月日は必ず受験者様本人の情報をご入力ください。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+mn-ea"/>
              <a:ea typeface="+mn-ea"/>
              <a:cs typeface="ＭＳ Ｐゴシック"/>
            </a:rPr>
            <a:t>・受験者が正式に確定した時点でお申し込みください。（お申し込み後の変更・キャンセルはできませんのでご了承ください。）</a:t>
          </a:r>
          <a:endParaRPr lang="ja-JP" altLang="en-US" sz="1600" b="0" i="0" strike="noStrike">
            <a:solidFill>
              <a:srgbClr val="000000"/>
            </a:solidFill>
            <a:latin typeface="+mn-ea"/>
            <a:ea typeface="+mn-ea"/>
            <a:cs typeface="Calibri"/>
          </a:endParaRPr>
        </a:p>
        <a:p>
          <a:pPr algn="l" rtl="0">
            <a:lnSpc>
              <a:spcPts val="1500"/>
            </a:lnSpc>
            <a:defRPr sz="1000"/>
          </a:pPr>
          <a:endParaRPr lang="en-US" altLang="ja-JP" sz="1600" b="0" i="0" strike="noStrike">
            <a:solidFill>
              <a:srgbClr val="000000"/>
            </a:solidFill>
            <a:latin typeface="+mn-ea"/>
            <a:ea typeface="+mn-ea"/>
            <a:cs typeface="ＭＳ Ｐゴシック"/>
          </a:endParaRPr>
        </a:p>
        <a:p>
          <a:pPr algn="l" rtl="0">
            <a:lnSpc>
              <a:spcPts val="1500"/>
            </a:lnSpc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+mn-ea"/>
              <a:ea typeface="+mn-ea"/>
              <a:cs typeface="ＭＳ Ｐゴシック"/>
            </a:rPr>
            <a:t>■</a:t>
          </a:r>
          <a:r>
            <a:rPr lang="ja-JP" altLang="en-US" sz="1600" b="0" i="0" strike="noStrike">
              <a:solidFill>
                <a:srgbClr val="000000"/>
              </a:solidFill>
              <a:latin typeface="+mn-ea"/>
              <a:ea typeface="+mn-ea"/>
              <a:cs typeface="ＭＳ Ｐゴシック"/>
            </a:rPr>
            <a:t>受験料のお支払いについて</a:t>
          </a:r>
          <a:endParaRPr lang="ja-JP" altLang="en-US" sz="1600" b="0" i="0" strike="noStrike">
            <a:solidFill>
              <a:srgbClr val="000000"/>
            </a:solidFill>
            <a:latin typeface="+mn-ea"/>
            <a:ea typeface="+mn-ea"/>
            <a:cs typeface="Calibri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+mn-ea"/>
              <a:ea typeface="+mn-ea"/>
              <a:cs typeface="ＭＳ Ｐゴシック"/>
            </a:rPr>
            <a:t>事務局に団体申込書到着後、専用の請求書を申込担当者の方にお送りします。送付時に記載されている期日までにお支払いください。</a:t>
          </a:r>
          <a:endParaRPr lang="en-US" altLang="ja-JP" sz="1600" b="0" i="0" strike="noStrike">
            <a:solidFill>
              <a:srgbClr val="000000"/>
            </a:solidFill>
            <a:latin typeface="+mn-ea"/>
            <a:ea typeface="+mn-ea"/>
            <a:cs typeface="ＭＳ Ｐゴシック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+mn-ea"/>
              <a:ea typeface="+mn-ea"/>
              <a:cs typeface="ＭＳ Ｐゴシック"/>
            </a:rPr>
            <a:t>（支払期日は送付時にご案内いたします。期日のご希望がある場合は、申込書内「払込期日希望日」欄にご記入ください。）</a:t>
          </a:r>
          <a:endParaRPr lang="ja-JP" altLang="en-US" sz="1600" b="0" i="0" strike="noStrike">
            <a:solidFill>
              <a:srgbClr val="000000"/>
            </a:solidFill>
            <a:latin typeface="+mn-ea"/>
            <a:ea typeface="+mn-ea"/>
            <a:cs typeface="Calibri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+mn-ea"/>
              <a:ea typeface="+mn-ea"/>
              <a:cs typeface="ＭＳ Ｐゴシック"/>
            </a:rPr>
            <a:t>受験料のお支払いをもって正式に申込完了となります。</a:t>
          </a:r>
          <a:endParaRPr lang="ja-JP" altLang="en-US" sz="1600" b="0" i="0" strike="noStrike">
            <a:solidFill>
              <a:srgbClr val="000000"/>
            </a:solidFill>
            <a:latin typeface="+mn-ea"/>
            <a:ea typeface="+mn-ea"/>
            <a:cs typeface="Calibri"/>
          </a:endParaRPr>
        </a:p>
        <a:p>
          <a:pPr algn="l" rtl="0">
            <a:lnSpc>
              <a:spcPts val="1500"/>
            </a:lnSpc>
            <a:defRPr sz="1000"/>
          </a:pPr>
          <a:endParaRPr lang="en-US" altLang="ja-JP" sz="1600" b="0" i="0" strike="noStrike">
            <a:solidFill>
              <a:srgbClr val="000000"/>
            </a:solidFill>
            <a:latin typeface="+mn-ea"/>
            <a:ea typeface="+mn-ea"/>
            <a:cs typeface="ＭＳ Ｐゴシック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2000" b="1" i="0" strike="noStrike">
              <a:solidFill>
                <a:srgbClr val="FF0000"/>
              </a:solidFill>
              <a:latin typeface="+mn-ea"/>
              <a:ea typeface="+mn-ea"/>
              <a:cs typeface="ＭＳ Ｐゴシック"/>
            </a:rPr>
            <a:t>■提出締切：</a:t>
          </a:r>
          <a:r>
            <a:rPr lang="en-US" altLang="ja-JP" sz="2000" b="1" i="0" strike="noStrike">
              <a:solidFill>
                <a:srgbClr val="FF0000"/>
              </a:solidFill>
              <a:latin typeface="+mn-ea"/>
              <a:ea typeface="+mn-ea"/>
              <a:cs typeface="ＭＳ Ｐゴシック"/>
            </a:rPr>
            <a:t>2024</a:t>
          </a:r>
          <a:r>
            <a:rPr lang="ja-JP" altLang="en-US" sz="2000" b="1" i="0" strike="noStrike">
              <a:solidFill>
                <a:srgbClr val="FF0000"/>
              </a:solidFill>
              <a:latin typeface="+mn-ea"/>
              <a:ea typeface="+mn-ea"/>
              <a:cs typeface="ＭＳ Ｐゴシック"/>
            </a:rPr>
            <a:t>年</a:t>
          </a:r>
          <a:r>
            <a:rPr lang="en-US" altLang="ja-JP" sz="2000" b="1" i="0" strike="noStrike">
              <a:solidFill>
                <a:srgbClr val="FF0000"/>
              </a:solidFill>
              <a:latin typeface="+mn-ea"/>
              <a:ea typeface="+mn-ea"/>
              <a:cs typeface="ＭＳ Ｐゴシック"/>
            </a:rPr>
            <a:t>2</a:t>
          </a:r>
          <a:r>
            <a:rPr lang="ja-JP" altLang="en-US" sz="2000" b="1" i="0" strike="noStrike">
              <a:solidFill>
                <a:srgbClr val="FF0000"/>
              </a:solidFill>
              <a:latin typeface="+mn-ea"/>
              <a:ea typeface="+mn-ea"/>
              <a:cs typeface="ＭＳ Ｐゴシック"/>
            </a:rPr>
            <a:t>月</a:t>
          </a:r>
          <a:r>
            <a:rPr lang="en-US" altLang="ja-JP" sz="2000" b="1" i="0" strike="noStrike">
              <a:solidFill>
                <a:srgbClr val="FF0000"/>
              </a:solidFill>
              <a:latin typeface="+mn-ea"/>
              <a:ea typeface="+mn-ea"/>
              <a:cs typeface="ＭＳ Ｐゴシック"/>
            </a:rPr>
            <a:t>29</a:t>
          </a:r>
          <a:r>
            <a:rPr lang="ja-JP" altLang="en-US" sz="2000" b="1" i="0" strike="noStrike">
              <a:solidFill>
                <a:srgbClr val="FF0000"/>
              </a:solidFill>
              <a:latin typeface="+mn-ea"/>
              <a:ea typeface="+mn-ea"/>
              <a:cs typeface="ＭＳ Ｐゴシック"/>
            </a:rPr>
            <a:t>日</a:t>
          </a:r>
          <a:r>
            <a:rPr lang="en-US" altLang="ja-JP" sz="2000" b="1" i="0" strike="noStrike">
              <a:solidFill>
                <a:srgbClr val="FF0000"/>
              </a:solidFill>
              <a:latin typeface="+mn-ea"/>
              <a:ea typeface="+mn-ea"/>
              <a:cs typeface="ＭＳ Ｐゴシック"/>
            </a:rPr>
            <a:t>(</a:t>
          </a:r>
          <a:r>
            <a:rPr lang="ja-JP" altLang="en-US" sz="2000" b="1" i="0" strike="noStrike">
              <a:solidFill>
                <a:srgbClr val="FF0000"/>
              </a:solidFill>
              <a:latin typeface="+mn-ea"/>
              <a:ea typeface="+mn-ea"/>
              <a:cs typeface="ＭＳ Ｐゴシック"/>
            </a:rPr>
            <a:t>木</a:t>
          </a:r>
          <a:r>
            <a:rPr lang="en-US" altLang="ja-JP" sz="2000" b="1" i="0" strike="noStrike">
              <a:solidFill>
                <a:srgbClr val="FF0000"/>
              </a:solidFill>
              <a:latin typeface="+mn-ea"/>
              <a:ea typeface="+mn-ea"/>
              <a:cs typeface="ＭＳ Ｐゴシック"/>
            </a:rPr>
            <a:t>)</a:t>
          </a:r>
          <a:r>
            <a:rPr lang="ja-JP" altLang="en-US" sz="2000" b="1" i="0" strike="noStrike">
              <a:solidFill>
                <a:srgbClr val="FF0000"/>
              </a:solidFill>
              <a:latin typeface="+mn-ea"/>
              <a:ea typeface="+mn-ea"/>
              <a:cs typeface="ＭＳ Ｐゴシック"/>
            </a:rPr>
            <a:t>必着</a:t>
          </a:r>
        </a:p>
        <a:p>
          <a:pPr algn="l" rtl="0">
            <a:lnSpc>
              <a:spcPts val="1500"/>
            </a:lnSpc>
            <a:defRPr sz="1000"/>
          </a:pPr>
          <a:endParaRPr lang="ja-JP" altLang="en-US" sz="1600" b="0" i="0" strike="noStrike">
            <a:solidFill>
              <a:srgbClr val="000000"/>
            </a:solidFill>
            <a:latin typeface="+mn-ea"/>
            <a:ea typeface="+mn-ea"/>
            <a:cs typeface="ＭＳ Ｐゴシック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+mn-ea"/>
              <a:ea typeface="+mn-ea"/>
              <a:cs typeface="ＭＳ Ｐゴシック"/>
            </a:rPr>
            <a:t>■申込書提出方法</a:t>
          </a:r>
          <a:endParaRPr lang="en-US" altLang="ja-JP" sz="1600" b="0" i="0" strike="noStrike">
            <a:solidFill>
              <a:srgbClr val="000000"/>
            </a:solidFill>
            <a:latin typeface="+mn-ea"/>
            <a:ea typeface="+mn-ea"/>
            <a:cs typeface="ＭＳ Ｐゴシック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+mn-ea"/>
              <a:ea typeface="+mn-ea"/>
              <a:cs typeface="ＭＳ Ｐゴシック"/>
            </a:rPr>
            <a:t>お問い合わせセンターまでメールでお送りください。</a:t>
          </a:r>
        </a:p>
        <a:p>
          <a:pPr algn="l" rtl="0">
            <a:lnSpc>
              <a:spcPts val="1500"/>
            </a:lnSpc>
            <a:defRPr sz="1000"/>
          </a:pPr>
          <a:endParaRPr lang="en-US" altLang="ja-JP" sz="1600" b="0" i="0" strike="noStrike">
            <a:solidFill>
              <a:srgbClr val="000000"/>
            </a:solidFill>
            <a:latin typeface="+mn-ea"/>
            <a:ea typeface="+mn-ea"/>
            <a:cs typeface="ＭＳ Ｐゴシック"/>
          </a:endParaRPr>
        </a:p>
        <a:p>
          <a:pPr algn="l" rtl="0">
            <a:lnSpc>
              <a:spcPts val="1500"/>
            </a:lnSpc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+mn-ea"/>
              <a:ea typeface="+mn-ea"/>
              <a:cs typeface="ＭＳ Ｐゴシック"/>
            </a:rPr>
            <a:t>■</a:t>
          </a:r>
          <a:r>
            <a:rPr lang="ja-JP" altLang="en-US" sz="1600" b="0" i="0" strike="noStrike">
              <a:solidFill>
                <a:srgbClr val="000000"/>
              </a:solidFill>
              <a:latin typeface="+mn-ea"/>
              <a:ea typeface="+mn-ea"/>
              <a:cs typeface="ＭＳ Ｐゴシック"/>
            </a:rPr>
            <a:t>申込書提出・お問い合わせ先</a:t>
          </a:r>
          <a:endParaRPr lang="ja-JP" altLang="en-US" sz="1600" b="0" i="0" strike="noStrike">
            <a:solidFill>
              <a:srgbClr val="000000"/>
            </a:solidFill>
            <a:latin typeface="+mn-ea"/>
            <a:ea typeface="+mn-ea"/>
            <a:cs typeface="Calibri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+mn-ea"/>
              <a:ea typeface="+mn-ea"/>
              <a:cs typeface="Calibri"/>
            </a:rPr>
            <a:t>サステナ経営検定お問い合わせセンター</a:t>
          </a:r>
        </a:p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+mn-ea"/>
              <a:ea typeface="+mn-ea"/>
              <a:cs typeface="Calibri"/>
            </a:rPr>
            <a:t>Mail</a:t>
          </a:r>
          <a:r>
            <a:rPr lang="ja-JP" altLang="en-US" sz="1600" b="0" i="0" strike="noStrike">
              <a:solidFill>
                <a:srgbClr val="000000"/>
              </a:solidFill>
              <a:latin typeface="+mn-ea"/>
              <a:ea typeface="+mn-ea"/>
              <a:cs typeface="Calibri"/>
            </a:rPr>
            <a:t>：</a:t>
          </a:r>
          <a:r>
            <a:rPr lang="en-US" altLang="ja-JP" sz="1600" b="0" i="0" strike="noStrike">
              <a:solidFill>
                <a:srgbClr val="000000"/>
              </a:solidFill>
              <a:latin typeface="+mn-ea"/>
              <a:ea typeface="+mn-ea"/>
              <a:cs typeface="Calibri"/>
            </a:rPr>
            <a:t>csr@kentei-uketsuke.com</a:t>
          </a:r>
        </a:p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+mn-ea"/>
              <a:ea typeface="+mn-ea"/>
              <a:cs typeface="Calibri"/>
            </a:rPr>
            <a:t>TEL</a:t>
          </a:r>
          <a:r>
            <a:rPr lang="ja-JP" altLang="en-US" sz="1600" b="0" i="0" strike="noStrike">
              <a:solidFill>
                <a:srgbClr val="000000"/>
              </a:solidFill>
              <a:latin typeface="+mn-ea"/>
              <a:ea typeface="+mn-ea"/>
              <a:cs typeface="Calibri"/>
            </a:rPr>
            <a:t>：</a:t>
          </a:r>
          <a:r>
            <a:rPr lang="en-US" altLang="ja-JP" sz="1600" b="0" i="0" strike="noStrike">
              <a:solidFill>
                <a:srgbClr val="000000"/>
              </a:solidFill>
              <a:latin typeface="+mn-ea"/>
              <a:ea typeface="+mn-ea"/>
              <a:cs typeface="Calibri"/>
            </a:rPr>
            <a:t>03-6627-6404</a:t>
          </a:r>
          <a:r>
            <a:rPr lang="ja-JP" altLang="en-US" sz="1600" b="0" i="0" strike="noStrike">
              <a:solidFill>
                <a:srgbClr val="000000"/>
              </a:solidFill>
              <a:latin typeface="+mn-ea"/>
              <a:ea typeface="+mn-ea"/>
              <a:cs typeface="ＭＳ Ｐゴシック"/>
            </a:rPr>
            <a:t>（土</a:t>
          </a:r>
          <a:r>
            <a:rPr lang="en-US" altLang="ja-JP" sz="1600" b="0" i="0" strike="noStrike">
              <a:solidFill>
                <a:srgbClr val="000000"/>
              </a:solidFill>
              <a:latin typeface="+mn-ea"/>
              <a:ea typeface="+mn-ea"/>
              <a:cs typeface="ＭＳ Ｐゴシック"/>
            </a:rPr>
            <a:t>･</a:t>
          </a:r>
          <a:r>
            <a:rPr lang="ja-JP" altLang="en-US" sz="1600" b="0" i="0" strike="noStrike">
              <a:solidFill>
                <a:srgbClr val="000000"/>
              </a:solidFill>
              <a:latin typeface="+mn-ea"/>
              <a:ea typeface="+mn-ea"/>
              <a:cs typeface="ＭＳ Ｐゴシック"/>
            </a:rPr>
            <a:t>日・祝日・年末年始を除く</a:t>
          </a:r>
          <a:r>
            <a:rPr lang="en-US" altLang="ja-JP" sz="1600" b="0" i="0" strike="noStrike">
              <a:solidFill>
                <a:srgbClr val="000000"/>
              </a:solidFill>
              <a:latin typeface="+mn-ea"/>
              <a:ea typeface="+mn-ea"/>
              <a:cs typeface="Calibri"/>
            </a:rPr>
            <a:t>10:00</a:t>
          </a:r>
          <a:r>
            <a:rPr lang="ja-JP" altLang="en-US" sz="1600" b="0" i="0" strike="noStrike">
              <a:solidFill>
                <a:srgbClr val="000000"/>
              </a:solidFill>
              <a:latin typeface="+mn-ea"/>
              <a:ea typeface="+mn-ea"/>
              <a:cs typeface="ＭＳ Ｐゴシック"/>
            </a:rPr>
            <a:t>～</a:t>
          </a:r>
          <a:r>
            <a:rPr lang="en-US" altLang="ja-JP" sz="1600" b="0" i="0" strike="noStrike">
              <a:solidFill>
                <a:srgbClr val="000000"/>
              </a:solidFill>
              <a:latin typeface="+mn-ea"/>
              <a:ea typeface="+mn-ea"/>
              <a:cs typeface="Calibri"/>
            </a:rPr>
            <a:t>17:00</a:t>
          </a:r>
          <a:r>
            <a:rPr lang="ja-JP" altLang="en-US" sz="1600" b="0" i="0" strike="noStrike">
              <a:solidFill>
                <a:srgbClr val="000000"/>
              </a:solidFill>
              <a:latin typeface="+mn-ea"/>
              <a:ea typeface="+mn-ea"/>
              <a:cs typeface="ＭＳ Ｐゴシック"/>
            </a:rPr>
            <a:t>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409E8-64CD-4E47-82A7-EB698F8E2D7D}">
  <sheetPr>
    <tabColor rgb="FFFF0000"/>
    <pageSetUpPr fitToPage="1"/>
  </sheetPr>
  <dimension ref="A1:T53"/>
  <sheetViews>
    <sheetView tabSelected="1" topLeftCell="A12" zoomScale="50" zoomScaleNormal="50" workbookViewId="0">
      <selection activeCell="D20" sqref="D20:H20"/>
    </sheetView>
  </sheetViews>
  <sheetFormatPr defaultColWidth="11.9140625" defaultRowHeight="22.5" x14ac:dyDescent="0.55000000000000004"/>
  <cols>
    <col min="1" max="1" width="6.5" style="1" customWidth="1"/>
    <col min="2" max="3" width="14.58203125" style="44" customWidth="1"/>
    <col min="4" max="6" width="17.75" style="44" customWidth="1"/>
    <col min="7" max="9" width="19.6640625" style="44" customWidth="1"/>
    <col min="10" max="10" width="21.5" style="44" customWidth="1"/>
    <col min="11" max="11" width="47.9140625" style="44" customWidth="1"/>
    <col min="12" max="12" width="63.4140625" style="44" bestFit="1" customWidth="1"/>
    <col min="13" max="14" width="15" style="44" customWidth="1"/>
    <col min="15" max="15" width="16.08203125" style="45" customWidth="1"/>
    <col min="16" max="18" width="51.75" style="44" customWidth="1"/>
    <col min="19" max="19" width="26.5" style="44" customWidth="1"/>
    <col min="20" max="20" width="22.08203125" style="46" customWidth="1"/>
    <col min="21" max="256" width="11.9140625" style="1"/>
    <col min="257" max="257" width="6.5" style="1" customWidth="1"/>
    <col min="258" max="259" width="14.58203125" style="1" customWidth="1"/>
    <col min="260" max="262" width="17.75" style="1" customWidth="1"/>
    <col min="263" max="265" width="19.6640625" style="1" customWidth="1"/>
    <col min="266" max="266" width="21.5" style="1" customWidth="1"/>
    <col min="267" max="267" width="47.9140625" style="1" customWidth="1"/>
    <col min="268" max="268" width="63.4140625" style="1" bestFit="1" customWidth="1"/>
    <col min="269" max="270" width="15" style="1" customWidth="1"/>
    <col min="271" max="271" width="16.08203125" style="1" customWidth="1"/>
    <col min="272" max="274" width="51.75" style="1" customWidth="1"/>
    <col min="275" max="275" width="26.5" style="1" customWidth="1"/>
    <col min="276" max="276" width="22.08203125" style="1" customWidth="1"/>
    <col min="277" max="512" width="11.9140625" style="1"/>
    <col min="513" max="513" width="6.5" style="1" customWidth="1"/>
    <col min="514" max="515" width="14.58203125" style="1" customWidth="1"/>
    <col min="516" max="518" width="17.75" style="1" customWidth="1"/>
    <col min="519" max="521" width="19.6640625" style="1" customWidth="1"/>
    <col min="522" max="522" width="21.5" style="1" customWidth="1"/>
    <col min="523" max="523" width="47.9140625" style="1" customWidth="1"/>
    <col min="524" max="524" width="63.4140625" style="1" bestFit="1" customWidth="1"/>
    <col min="525" max="526" width="15" style="1" customWidth="1"/>
    <col min="527" max="527" width="16.08203125" style="1" customWidth="1"/>
    <col min="528" max="530" width="51.75" style="1" customWidth="1"/>
    <col min="531" max="531" width="26.5" style="1" customWidth="1"/>
    <col min="532" max="532" width="22.08203125" style="1" customWidth="1"/>
    <col min="533" max="768" width="11.9140625" style="1"/>
    <col min="769" max="769" width="6.5" style="1" customWidth="1"/>
    <col min="770" max="771" width="14.58203125" style="1" customWidth="1"/>
    <col min="772" max="774" width="17.75" style="1" customWidth="1"/>
    <col min="775" max="777" width="19.6640625" style="1" customWidth="1"/>
    <col min="778" max="778" width="21.5" style="1" customWidth="1"/>
    <col min="779" max="779" width="47.9140625" style="1" customWidth="1"/>
    <col min="780" max="780" width="63.4140625" style="1" bestFit="1" customWidth="1"/>
    <col min="781" max="782" width="15" style="1" customWidth="1"/>
    <col min="783" max="783" width="16.08203125" style="1" customWidth="1"/>
    <col min="784" max="786" width="51.75" style="1" customWidth="1"/>
    <col min="787" max="787" width="26.5" style="1" customWidth="1"/>
    <col min="788" max="788" width="22.08203125" style="1" customWidth="1"/>
    <col min="789" max="1024" width="11.9140625" style="1"/>
    <col min="1025" max="1025" width="6.5" style="1" customWidth="1"/>
    <col min="1026" max="1027" width="14.58203125" style="1" customWidth="1"/>
    <col min="1028" max="1030" width="17.75" style="1" customWidth="1"/>
    <col min="1031" max="1033" width="19.6640625" style="1" customWidth="1"/>
    <col min="1034" max="1034" width="21.5" style="1" customWidth="1"/>
    <col min="1035" max="1035" width="47.9140625" style="1" customWidth="1"/>
    <col min="1036" max="1036" width="63.4140625" style="1" bestFit="1" customWidth="1"/>
    <col min="1037" max="1038" width="15" style="1" customWidth="1"/>
    <col min="1039" max="1039" width="16.08203125" style="1" customWidth="1"/>
    <col min="1040" max="1042" width="51.75" style="1" customWidth="1"/>
    <col min="1043" max="1043" width="26.5" style="1" customWidth="1"/>
    <col min="1044" max="1044" width="22.08203125" style="1" customWidth="1"/>
    <col min="1045" max="1280" width="11.9140625" style="1"/>
    <col min="1281" max="1281" width="6.5" style="1" customWidth="1"/>
    <col min="1282" max="1283" width="14.58203125" style="1" customWidth="1"/>
    <col min="1284" max="1286" width="17.75" style="1" customWidth="1"/>
    <col min="1287" max="1289" width="19.6640625" style="1" customWidth="1"/>
    <col min="1290" max="1290" width="21.5" style="1" customWidth="1"/>
    <col min="1291" max="1291" width="47.9140625" style="1" customWidth="1"/>
    <col min="1292" max="1292" width="63.4140625" style="1" bestFit="1" customWidth="1"/>
    <col min="1293" max="1294" width="15" style="1" customWidth="1"/>
    <col min="1295" max="1295" width="16.08203125" style="1" customWidth="1"/>
    <col min="1296" max="1298" width="51.75" style="1" customWidth="1"/>
    <col min="1299" max="1299" width="26.5" style="1" customWidth="1"/>
    <col min="1300" max="1300" width="22.08203125" style="1" customWidth="1"/>
    <col min="1301" max="1536" width="11.9140625" style="1"/>
    <col min="1537" max="1537" width="6.5" style="1" customWidth="1"/>
    <col min="1538" max="1539" width="14.58203125" style="1" customWidth="1"/>
    <col min="1540" max="1542" width="17.75" style="1" customWidth="1"/>
    <col min="1543" max="1545" width="19.6640625" style="1" customWidth="1"/>
    <col min="1546" max="1546" width="21.5" style="1" customWidth="1"/>
    <col min="1547" max="1547" width="47.9140625" style="1" customWidth="1"/>
    <col min="1548" max="1548" width="63.4140625" style="1" bestFit="1" customWidth="1"/>
    <col min="1549" max="1550" width="15" style="1" customWidth="1"/>
    <col min="1551" max="1551" width="16.08203125" style="1" customWidth="1"/>
    <col min="1552" max="1554" width="51.75" style="1" customWidth="1"/>
    <col min="1555" max="1555" width="26.5" style="1" customWidth="1"/>
    <col min="1556" max="1556" width="22.08203125" style="1" customWidth="1"/>
    <col min="1557" max="1792" width="11.9140625" style="1"/>
    <col min="1793" max="1793" width="6.5" style="1" customWidth="1"/>
    <col min="1794" max="1795" width="14.58203125" style="1" customWidth="1"/>
    <col min="1796" max="1798" width="17.75" style="1" customWidth="1"/>
    <col min="1799" max="1801" width="19.6640625" style="1" customWidth="1"/>
    <col min="1802" max="1802" width="21.5" style="1" customWidth="1"/>
    <col min="1803" max="1803" width="47.9140625" style="1" customWidth="1"/>
    <col min="1804" max="1804" width="63.4140625" style="1" bestFit="1" customWidth="1"/>
    <col min="1805" max="1806" width="15" style="1" customWidth="1"/>
    <col min="1807" max="1807" width="16.08203125" style="1" customWidth="1"/>
    <col min="1808" max="1810" width="51.75" style="1" customWidth="1"/>
    <col min="1811" max="1811" width="26.5" style="1" customWidth="1"/>
    <col min="1812" max="1812" width="22.08203125" style="1" customWidth="1"/>
    <col min="1813" max="2048" width="11.9140625" style="1"/>
    <col min="2049" max="2049" width="6.5" style="1" customWidth="1"/>
    <col min="2050" max="2051" width="14.58203125" style="1" customWidth="1"/>
    <col min="2052" max="2054" width="17.75" style="1" customWidth="1"/>
    <col min="2055" max="2057" width="19.6640625" style="1" customWidth="1"/>
    <col min="2058" max="2058" width="21.5" style="1" customWidth="1"/>
    <col min="2059" max="2059" width="47.9140625" style="1" customWidth="1"/>
    <col min="2060" max="2060" width="63.4140625" style="1" bestFit="1" customWidth="1"/>
    <col min="2061" max="2062" width="15" style="1" customWidth="1"/>
    <col min="2063" max="2063" width="16.08203125" style="1" customWidth="1"/>
    <col min="2064" max="2066" width="51.75" style="1" customWidth="1"/>
    <col min="2067" max="2067" width="26.5" style="1" customWidth="1"/>
    <col min="2068" max="2068" width="22.08203125" style="1" customWidth="1"/>
    <col min="2069" max="2304" width="11.9140625" style="1"/>
    <col min="2305" max="2305" width="6.5" style="1" customWidth="1"/>
    <col min="2306" max="2307" width="14.58203125" style="1" customWidth="1"/>
    <col min="2308" max="2310" width="17.75" style="1" customWidth="1"/>
    <col min="2311" max="2313" width="19.6640625" style="1" customWidth="1"/>
    <col min="2314" max="2314" width="21.5" style="1" customWidth="1"/>
    <col min="2315" max="2315" width="47.9140625" style="1" customWidth="1"/>
    <col min="2316" max="2316" width="63.4140625" style="1" bestFit="1" customWidth="1"/>
    <col min="2317" max="2318" width="15" style="1" customWidth="1"/>
    <col min="2319" max="2319" width="16.08203125" style="1" customWidth="1"/>
    <col min="2320" max="2322" width="51.75" style="1" customWidth="1"/>
    <col min="2323" max="2323" width="26.5" style="1" customWidth="1"/>
    <col min="2324" max="2324" width="22.08203125" style="1" customWidth="1"/>
    <col min="2325" max="2560" width="11.9140625" style="1"/>
    <col min="2561" max="2561" width="6.5" style="1" customWidth="1"/>
    <col min="2562" max="2563" width="14.58203125" style="1" customWidth="1"/>
    <col min="2564" max="2566" width="17.75" style="1" customWidth="1"/>
    <col min="2567" max="2569" width="19.6640625" style="1" customWidth="1"/>
    <col min="2570" max="2570" width="21.5" style="1" customWidth="1"/>
    <col min="2571" max="2571" width="47.9140625" style="1" customWidth="1"/>
    <col min="2572" max="2572" width="63.4140625" style="1" bestFit="1" customWidth="1"/>
    <col min="2573" max="2574" width="15" style="1" customWidth="1"/>
    <col min="2575" max="2575" width="16.08203125" style="1" customWidth="1"/>
    <col min="2576" max="2578" width="51.75" style="1" customWidth="1"/>
    <col min="2579" max="2579" width="26.5" style="1" customWidth="1"/>
    <col min="2580" max="2580" width="22.08203125" style="1" customWidth="1"/>
    <col min="2581" max="2816" width="11.9140625" style="1"/>
    <col min="2817" max="2817" width="6.5" style="1" customWidth="1"/>
    <col min="2818" max="2819" width="14.58203125" style="1" customWidth="1"/>
    <col min="2820" max="2822" width="17.75" style="1" customWidth="1"/>
    <col min="2823" max="2825" width="19.6640625" style="1" customWidth="1"/>
    <col min="2826" max="2826" width="21.5" style="1" customWidth="1"/>
    <col min="2827" max="2827" width="47.9140625" style="1" customWidth="1"/>
    <col min="2828" max="2828" width="63.4140625" style="1" bestFit="1" customWidth="1"/>
    <col min="2829" max="2830" width="15" style="1" customWidth="1"/>
    <col min="2831" max="2831" width="16.08203125" style="1" customWidth="1"/>
    <col min="2832" max="2834" width="51.75" style="1" customWidth="1"/>
    <col min="2835" max="2835" width="26.5" style="1" customWidth="1"/>
    <col min="2836" max="2836" width="22.08203125" style="1" customWidth="1"/>
    <col min="2837" max="3072" width="11.9140625" style="1"/>
    <col min="3073" max="3073" width="6.5" style="1" customWidth="1"/>
    <col min="3074" max="3075" width="14.58203125" style="1" customWidth="1"/>
    <col min="3076" max="3078" width="17.75" style="1" customWidth="1"/>
    <col min="3079" max="3081" width="19.6640625" style="1" customWidth="1"/>
    <col min="3082" max="3082" width="21.5" style="1" customWidth="1"/>
    <col min="3083" max="3083" width="47.9140625" style="1" customWidth="1"/>
    <col min="3084" max="3084" width="63.4140625" style="1" bestFit="1" customWidth="1"/>
    <col min="3085" max="3086" width="15" style="1" customWidth="1"/>
    <col min="3087" max="3087" width="16.08203125" style="1" customWidth="1"/>
    <col min="3088" max="3090" width="51.75" style="1" customWidth="1"/>
    <col min="3091" max="3091" width="26.5" style="1" customWidth="1"/>
    <col min="3092" max="3092" width="22.08203125" style="1" customWidth="1"/>
    <col min="3093" max="3328" width="11.9140625" style="1"/>
    <col min="3329" max="3329" width="6.5" style="1" customWidth="1"/>
    <col min="3330" max="3331" width="14.58203125" style="1" customWidth="1"/>
    <col min="3332" max="3334" width="17.75" style="1" customWidth="1"/>
    <col min="3335" max="3337" width="19.6640625" style="1" customWidth="1"/>
    <col min="3338" max="3338" width="21.5" style="1" customWidth="1"/>
    <col min="3339" max="3339" width="47.9140625" style="1" customWidth="1"/>
    <col min="3340" max="3340" width="63.4140625" style="1" bestFit="1" customWidth="1"/>
    <col min="3341" max="3342" width="15" style="1" customWidth="1"/>
    <col min="3343" max="3343" width="16.08203125" style="1" customWidth="1"/>
    <col min="3344" max="3346" width="51.75" style="1" customWidth="1"/>
    <col min="3347" max="3347" width="26.5" style="1" customWidth="1"/>
    <col min="3348" max="3348" width="22.08203125" style="1" customWidth="1"/>
    <col min="3349" max="3584" width="11.9140625" style="1"/>
    <col min="3585" max="3585" width="6.5" style="1" customWidth="1"/>
    <col min="3586" max="3587" width="14.58203125" style="1" customWidth="1"/>
    <col min="3588" max="3590" width="17.75" style="1" customWidth="1"/>
    <col min="3591" max="3593" width="19.6640625" style="1" customWidth="1"/>
    <col min="3594" max="3594" width="21.5" style="1" customWidth="1"/>
    <col min="3595" max="3595" width="47.9140625" style="1" customWidth="1"/>
    <col min="3596" max="3596" width="63.4140625" style="1" bestFit="1" customWidth="1"/>
    <col min="3597" max="3598" width="15" style="1" customWidth="1"/>
    <col min="3599" max="3599" width="16.08203125" style="1" customWidth="1"/>
    <col min="3600" max="3602" width="51.75" style="1" customWidth="1"/>
    <col min="3603" max="3603" width="26.5" style="1" customWidth="1"/>
    <col min="3604" max="3604" width="22.08203125" style="1" customWidth="1"/>
    <col min="3605" max="3840" width="11.9140625" style="1"/>
    <col min="3841" max="3841" width="6.5" style="1" customWidth="1"/>
    <col min="3842" max="3843" width="14.58203125" style="1" customWidth="1"/>
    <col min="3844" max="3846" width="17.75" style="1" customWidth="1"/>
    <col min="3847" max="3849" width="19.6640625" style="1" customWidth="1"/>
    <col min="3850" max="3850" width="21.5" style="1" customWidth="1"/>
    <col min="3851" max="3851" width="47.9140625" style="1" customWidth="1"/>
    <col min="3852" max="3852" width="63.4140625" style="1" bestFit="1" customWidth="1"/>
    <col min="3853" max="3854" width="15" style="1" customWidth="1"/>
    <col min="3855" max="3855" width="16.08203125" style="1" customWidth="1"/>
    <col min="3856" max="3858" width="51.75" style="1" customWidth="1"/>
    <col min="3859" max="3859" width="26.5" style="1" customWidth="1"/>
    <col min="3860" max="3860" width="22.08203125" style="1" customWidth="1"/>
    <col min="3861" max="4096" width="11.9140625" style="1"/>
    <col min="4097" max="4097" width="6.5" style="1" customWidth="1"/>
    <col min="4098" max="4099" width="14.58203125" style="1" customWidth="1"/>
    <col min="4100" max="4102" width="17.75" style="1" customWidth="1"/>
    <col min="4103" max="4105" width="19.6640625" style="1" customWidth="1"/>
    <col min="4106" max="4106" width="21.5" style="1" customWidth="1"/>
    <col min="4107" max="4107" width="47.9140625" style="1" customWidth="1"/>
    <col min="4108" max="4108" width="63.4140625" style="1" bestFit="1" customWidth="1"/>
    <col min="4109" max="4110" width="15" style="1" customWidth="1"/>
    <col min="4111" max="4111" width="16.08203125" style="1" customWidth="1"/>
    <col min="4112" max="4114" width="51.75" style="1" customWidth="1"/>
    <col min="4115" max="4115" width="26.5" style="1" customWidth="1"/>
    <col min="4116" max="4116" width="22.08203125" style="1" customWidth="1"/>
    <col min="4117" max="4352" width="11.9140625" style="1"/>
    <col min="4353" max="4353" width="6.5" style="1" customWidth="1"/>
    <col min="4354" max="4355" width="14.58203125" style="1" customWidth="1"/>
    <col min="4356" max="4358" width="17.75" style="1" customWidth="1"/>
    <col min="4359" max="4361" width="19.6640625" style="1" customWidth="1"/>
    <col min="4362" max="4362" width="21.5" style="1" customWidth="1"/>
    <col min="4363" max="4363" width="47.9140625" style="1" customWidth="1"/>
    <col min="4364" max="4364" width="63.4140625" style="1" bestFit="1" customWidth="1"/>
    <col min="4365" max="4366" width="15" style="1" customWidth="1"/>
    <col min="4367" max="4367" width="16.08203125" style="1" customWidth="1"/>
    <col min="4368" max="4370" width="51.75" style="1" customWidth="1"/>
    <col min="4371" max="4371" width="26.5" style="1" customWidth="1"/>
    <col min="4372" max="4372" width="22.08203125" style="1" customWidth="1"/>
    <col min="4373" max="4608" width="11.9140625" style="1"/>
    <col min="4609" max="4609" width="6.5" style="1" customWidth="1"/>
    <col min="4610" max="4611" width="14.58203125" style="1" customWidth="1"/>
    <col min="4612" max="4614" width="17.75" style="1" customWidth="1"/>
    <col min="4615" max="4617" width="19.6640625" style="1" customWidth="1"/>
    <col min="4618" max="4618" width="21.5" style="1" customWidth="1"/>
    <col min="4619" max="4619" width="47.9140625" style="1" customWidth="1"/>
    <col min="4620" max="4620" width="63.4140625" style="1" bestFit="1" customWidth="1"/>
    <col min="4621" max="4622" width="15" style="1" customWidth="1"/>
    <col min="4623" max="4623" width="16.08203125" style="1" customWidth="1"/>
    <col min="4624" max="4626" width="51.75" style="1" customWidth="1"/>
    <col min="4627" max="4627" width="26.5" style="1" customWidth="1"/>
    <col min="4628" max="4628" width="22.08203125" style="1" customWidth="1"/>
    <col min="4629" max="4864" width="11.9140625" style="1"/>
    <col min="4865" max="4865" width="6.5" style="1" customWidth="1"/>
    <col min="4866" max="4867" width="14.58203125" style="1" customWidth="1"/>
    <col min="4868" max="4870" width="17.75" style="1" customWidth="1"/>
    <col min="4871" max="4873" width="19.6640625" style="1" customWidth="1"/>
    <col min="4874" max="4874" width="21.5" style="1" customWidth="1"/>
    <col min="4875" max="4875" width="47.9140625" style="1" customWidth="1"/>
    <col min="4876" max="4876" width="63.4140625" style="1" bestFit="1" customWidth="1"/>
    <col min="4877" max="4878" width="15" style="1" customWidth="1"/>
    <col min="4879" max="4879" width="16.08203125" style="1" customWidth="1"/>
    <col min="4880" max="4882" width="51.75" style="1" customWidth="1"/>
    <col min="4883" max="4883" width="26.5" style="1" customWidth="1"/>
    <col min="4884" max="4884" width="22.08203125" style="1" customWidth="1"/>
    <col min="4885" max="5120" width="11.9140625" style="1"/>
    <col min="5121" max="5121" width="6.5" style="1" customWidth="1"/>
    <col min="5122" max="5123" width="14.58203125" style="1" customWidth="1"/>
    <col min="5124" max="5126" width="17.75" style="1" customWidth="1"/>
    <col min="5127" max="5129" width="19.6640625" style="1" customWidth="1"/>
    <col min="5130" max="5130" width="21.5" style="1" customWidth="1"/>
    <col min="5131" max="5131" width="47.9140625" style="1" customWidth="1"/>
    <col min="5132" max="5132" width="63.4140625" style="1" bestFit="1" customWidth="1"/>
    <col min="5133" max="5134" width="15" style="1" customWidth="1"/>
    <col min="5135" max="5135" width="16.08203125" style="1" customWidth="1"/>
    <col min="5136" max="5138" width="51.75" style="1" customWidth="1"/>
    <col min="5139" max="5139" width="26.5" style="1" customWidth="1"/>
    <col min="5140" max="5140" width="22.08203125" style="1" customWidth="1"/>
    <col min="5141" max="5376" width="11.9140625" style="1"/>
    <col min="5377" max="5377" width="6.5" style="1" customWidth="1"/>
    <col min="5378" max="5379" width="14.58203125" style="1" customWidth="1"/>
    <col min="5380" max="5382" width="17.75" style="1" customWidth="1"/>
    <col min="5383" max="5385" width="19.6640625" style="1" customWidth="1"/>
    <col min="5386" max="5386" width="21.5" style="1" customWidth="1"/>
    <col min="5387" max="5387" width="47.9140625" style="1" customWidth="1"/>
    <col min="5388" max="5388" width="63.4140625" style="1" bestFit="1" customWidth="1"/>
    <col min="5389" max="5390" width="15" style="1" customWidth="1"/>
    <col min="5391" max="5391" width="16.08203125" style="1" customWidth="1"/>
    <col min="5392" max="5394" width="51.75" style="1" customWidth="1"/>
    <col min="5395" max="5395" width="26.5" style="1" customWidth="1"/>
    <col min="5396" max="5396" width="22.08203125" style="1" customWidth="1"/>
    <col min="5397" max="5632" width="11.9140625" style="1"/>
    <col min="5633" max="5633" width="6.5" style="1" customWidth="1"/>
    <col min="5634" max="5635" width="14.58203125" style="1" customWidth="1"/>
    <col min="5636" max="5638" width="17.75" style="1" customWidth="1"/>
    <col min="5639" max="5641" width="19.6640625" style="1" customWidth="1"/>
    <col min="5642" max="5642" width="21.5" style="1" customWidth="1"/>
    <col min="5643" max="5643" width="47.9140625" style="1" customWidth="1"/>
    <col min="5644" max="5644" width="63.4140625" style="1" bestFit="1" customWidth="1"/>
    <col min="5645" max="5646" width="15" style="1" customWidth="1"/>
    <col min="5647" max="5647" width="16.08203125" style="1" customWidth="1"/>
    <col min="5648" max="5650" width="51.75" style="1" customWidth="1"/>
    <col min="5651" max="5651" width="26.5" style="1" customWidth="1"/>
    <col min="5652" max="5652" width="22.08203125" style="1" customWidth="1"/>
    <col min="5653" max="5888" width="11.9140625" style="1"/>
    <col min="5889" max="5889" width="6.5" style="1" customWidth="1"/>
    <col min="5890" max="5891" width="14.58203125" style="1" customWidth="1"/>
    <col min="5892" max="5894" width="17.75" style="1" customWidth="1"/>
    <col min="5895" max="5897" width="19.6640625" style="1" customWidth="1"/>
    <col min="5898" max="5898" width="21.5" style="1" customWidth="1"/>
    <col min="5899" max="5899" width="47.9140625" style="1" customWidth="1"/>
    <col min="5900" max="5900" width="63.4140625" style="1" bestFit="1" customWidth="1"/>
    <col min="5901" max="5902" width="15" style="1" customWidth="1"/>
    <col min="5903" max="5903" width="16.08203125" style="1" customWidth="1"/>
    <col min="5904" max="5906" width="51.75" style="1" customWidth="1"/>
    <col min="5907" max="5907" width="26.5" style="1" customWidth="1"/>
    <col min="5908" max="5908" width="22.08203125" style="1" customWidth="1"/>
    <col min="5909" max="6144" width="11.9140625" style="1"/>
    <col min="6145" max="6145" width="6.5" style="1" customWidth="1"/>
    <col min="6146" max="6147" width="14.58203125" style="1" customWidth="1"/>
    <col min="6148" max="6150" width="17.75" style="1" customWidth="1"/>
    <col min="6151" max="6153" width="19.6640625" style="1" customWidth="1"/>
    <col min="6154" max="6154" width="21.5" style="1" customWidth="1"/>
    <col min="6155" max="6155" width="47.9140625" style="1" customWidth="1"/>
    <col min="6156" max="6156" width="63.4140625" style="1" bestFit="1" customWidth="1"/>
    <col min="6157" max="6158" width="15" style="1" customWidth="1"/>
    <col min="6159" max="6159" width="16.08203125" style="1" customWidth="1"/>
    <col min="6160" max="6162" width="51.75" style="1" customWidth="1"/>
    <col min="6163" max="6163" width="26.5" style="1" customWidth="1"/>
    <col min="6164" max="6164" width="22.08203125" style="1" customWidth="1"/>
    <col min="6165" max="6400" width="11.9140625" style="1"/>
    <col min="6401" max="6401" width="6.5" style="1" customWidth="1"/>
    <col min="6402" max="6403" width="14.58203125" style="1" customWidth="1"/>
    <col min="6404" max="6406" width="17.75" style="1" customWidth="1"/>
    <col min="6407" max="6409" width="19.6640625" style="1" customWidth="1"/>
    <col min="6410" max="6410" width="21.5" style="1" customWidth="1"/>
    <col min="6411" max="6411" width="47.9140625" style="1" customWidth="1"/>
    <col min="6412" max="6412" width="63.4140625" style="1" bestFit="1" customWidth="1"/>
    <col min="6413" max="6414" width="15" style="1" customWidth="1"/>
    <col min="6415" max="6415" width="16.08203125" style="1" customWidth="1"/>
    <col min="6416" max="6418" width="51.75" style="1" customWidth="1"/>
    <col min="6419" max="6419" width="26.5" style="1" customWidth="1"/>
    <col min="6420" max="6420" width="22.08203125" style="1" customWidth="1"/>
    <col min="6421" max="6656" width="11.9140625" style="1"/>
    <col min="6657" max="6657" width="6.5" style="1" customWidth="1"/>
    <col min="6658" max="6659" width="14.58203125" style="1" customWidth="1"/>
    <col min="6660" max="6662" width="17.75" style="1" customWidth="1"/>
    <col min="6663" max="6665" width="19.6640625" style="1" customWidth="1"/>
    <col min="6666" max="6666" width="21.5" style="1" customWidth="1"/>
    <col min="6667" max="6667" width="47.9140625" style="1" customWidth="1"/>
    <col min="6668" max="6668" width="63.4140625" style="1" bestFit="1" customWidth="1"/>
    <col min="6669" max="6670" width="15" style="1" customWidth="1"/>
    <col min="6671" max="6671" width="16.08203125" style="1" customWidth="1"/>
    <col min="6672" max="6674" width="51.75" style="1" customWidth="1"/>
    <col min="6675" max="6675" width="26.5" style="1" customWidth="1"/>
    <col min="6676" max="6676" width="22.08203125" style="1" customWidth="1"/>
    <col min="6677" max="6912" width="11.9140625" style="1"/>
    <col min="6913" max="6913" width="6.5" style="1" customWidth="1"/>
    <col min="6914" max="6915" width="14.58203125" style="1" customWidth="1"/>
    <col min="6916" max="6918" width="17.75" style="1" customWidth="1"/>
    <col min="6919" max="6921" width="19.6640625" style="1" customWidth="1"/>
    <col min="6922" max="6922" width="21.5" style="1" customWidth="1"/>
    <col min="6923" max="6923" width="47.9140625" style="1" customWidth="1"/>
    <col min="6924" max="6924" width="63.4140625" style="1" bestFit="1" customWidth="1"/>
    <col min="6925" max="6926" width="15" style="1" customWidth="1"/>
    <col min="6927" max="6927" width="16.08203125" style="1" customWidth="1"/>
    <col min="6928" max="6930" width="51.75" style="1" customWidth="1"/>
    <col min="6931" max="6931" width="26.5" style="1" customWidth="1"/>
    <col min="6932" max="6932" width="22.08203125" style="1" customWidth="1"/>
    <col min="6933" max="7168" width="11.9140625" style="1"/>
    <col min="7169" max="7169" width="6.5" style="1" customWidth="1"/>
    <col min="7170" max="7171" width="14.58203125" style="1" customWidth="1"/>
    <col min="7172" max="7174" width="17.75" style="1" customWidth="1"/>
    <col min="7175" max="7177" width="19.6640625" style="1" customWidth="1"/>
    <col min="7178" max="7178" width="21.5" style="1" customWidth="1"/>
    <col min="7179" max="7179" width="47.9140625" style="1" customWidth="1"/>
    <col min="7180" max="7180" width="63.4140625" style="1" bestFit="1" customWidth="1"/>
    <col min="7181" max="7182" width="15" style="1" customWidth="1"/>
    <col min="7183" max="7183" width="16.08203125" style="1" customWidth="1"/>
    <col min="7184" max="7186" width="51.75" style="1" customWidth="1"/>
    <col min="7187" max="7187" width="26.5" style="1" customWidth="1"/>
    <col min="7188" max="7188" width="22.08203125" style="1" customWidth="1"/>
    <col min="7189" max="7424" width="11.9140625" style="1"/>
    <col min="7425" max="7425" width="6.5" style="1" customWidth="1"/>
    <col min="7426" max="7427" width="14.58203125" style="1" customWidth="1"/>
    <col min="7428" max="7430" width="17.75" style="1" customWidth="1"/>
    <col min="7431" max="7433" width="19.6640625" style="1" customWidth="1"/>
    <col min="7434" max="7434" width="21.5" style="1" customWidth="1"/>
    <col min="7435" max="7435" width="47.9140625" style="1" customWidth="1"/>
    <col min="7436" max="7436" width="63.4140625" style="1" bestFit="1" customWidth="1"/>
    <col min="7437" max="7438" width="15" style="1" customWidth="1"/>
    <col min="7439" max="7439" width="16.08203125" style="1" customWidth="1"/>
    <col min="7440" max="7442" width="51.75" style="1" customWidth="1"/>
    <col min="7443" max="7443" width="26.5" style="1" customWidth="1"/>
    <col min="7444" max="7444" width="22.08203125" style="1" customWidth="1"/>
    <col min="7445" max="7680" width="11.9140625" style="1"/>
    <col min="7681" max="7681" width="6.5" style="1" customWidth="1"/>
    <col min="7682" max="7683" width="14.58203125" style="1" customWidth="1"/>
    <col min="7684" max="7686" width="17.75" style="1" customWidth="1"/>
    <col min="7687" max="7689" width="19.6640625" style="1" customWidth="1"/>
    <col min="7690" max="7690" width="21.5" style="1" customWidth="1"/>
    <col min="7691" max="7691" width="47.9140625" style="1" customWidth="1"/>
    <col min="7692" max="7692" width="63.4140625" style="1" bestFit="1" customWidth="1"/>
    <col min="7693" max="7694" width="15" style="1" customWidth="1"/>
    <col min="7695" max="7695" width="16.08203125" style="1" customWidth="1"/>
    <col min="7696" max="7698" width="51.75" style="1" customWidth="1"/>
    <col min="7699" max="7699" width="26.5" style="1" customWidth="1"/>
    <col min="7700" max="7700" width="22.08203125" style="1" customWidth="1"/>
    <col min="7701" max="7936" width="11.9140625" style="1"/>
    <col min="7937" max="7937" width="6.5" style="1" customWidth="1"/>
    <col min="7938" max="7939" width="14.58203125" style="1" customWidth="1"/>
    <col min="7940" max="7942" width="17.75" style="1" customWidth="1"/>
    <col min="7943" max="7945" width="19.6640625" style="1" customWidth="1"/>
    <col min="7946" max="7946" width="21.5" style="1" customWidth="1"/>
    <col min="7947" max="7947" width="47.9140625" style="1" customWidth="1"/>
    <col min="7948" max="7948" width="63.4140625" style="1" bestFit="1" customWidth="1"/>
    <col min="7949" max="7950" width="15" style="1" customWidth="1"/>
    <col min="7951" max="7951" width="16.08203125" style="1" customWidth="1"/>
    <col min="7952" max="7954" width="51.75" style="1" customWidth="1"/>
    <col min="7955" max="7955" width="26.5" style="1" customWidth="1"/>
    <col min="7956" max="7956" width="22.08203125" style="1" customWidth="1"/>
    <col min="7957" max="8192" width="11.9140625" style="1"/>
    <col min="8193" max="8193" width="6.5" style="1" customWidth="1"/>
    <col min="8194" max="8195" width="14.58203125" style="1" customWidth="1"/>
    <col min="8196" max="8198" width="17.75" style="1" customWidth="1"/>
    <col min="8199" max="8201" width="19.6640625" style="1" customWidth="1"/>
    <col min="8202" max="8202" width="21.5" style="1" customWidth="1"/>
    <col min="8203" max="8203" width="47.9140625" style="1" customWidth="1"/>
    <col min="8204" max="8204" width="63.4140625" style="1" bestFit="1" customWidth="1"/>
    <col min="8205" max="8206" width="15" style="1" customWidth="1"/>
    <col min="8207" max="8207" width="16.08203125" style="1" customWidth="1"/>
    <col min="8208" max="8210" width="51.75" style="1" customWidth="1"/>
    <col min="8211" max="8211" width="26.5" style="1" customWidth="1"/>
    <col min="8212" max="8212" width="22.08203125" style="1" customWidth="1"/>
    <col min="8213" max="8448" width="11.9140625" style="1"/>
    <col min="8449" max="8449" width="6.5" style="1" customWidth="1"/>
    <col min="8450" max="8451" width="14.58203125" style="1" customWidth="1"/>
    <col min="8452" max="8454" width="17.75" style="1" customWidth="1"/>
    <col min="8455" max="8457" width="19.6640625" style="1" customWidth="1"/>
    <col min="8458" max="8458" width="21.5" style="1" customWidth="1"/>
    <col min="8459" max="8459" width="47.9140625" style="1" customWidth="1"/>
    <col min="8460" max="8460" width="63.4140625" style="1" bestFit="1" customWidth="1"/>
    <col min="8461" max="8462" width="15" style="1" customWidth="1"/>
    <col min="8463" max="8463" width="16.08203125" style="1" customWidth="1"/>
    <col min="8464" max="8466" width="51.75" style="1" customWidth="1"/>
    <col min="8467" max="8467" width="26.5" style="1" customWidth="1"/>
    <col min="8468" max="8468" width="22.08203125" style="1" customWidth="1"/>
    <col min="8469" max="8704" width="11.9140625" style="1"/>
    <col min="8705" max="8705" width="6.5" style="1" customWidth="1"/>
    <col min="8706" max="8707" width="14.58203125" style="1" customWidth="1"/>
    <col min="8708" max="8710" width="17.75" style="1" customWidth="1"/>
    <col min="8711" max="8713" width="19.6640625" style="1" customWidth="1"/>
    <col min="8714" max="8714" width="21.5" style="1" customWidth="1"/>
    <col min="8715" max="8715" width="47.9140625" style="1" customWidth="1"/>
    <col min="8716" max="8716" width="63.4140625" style="1" bestFit="1" customWidth="1"/>
    <col min="8717" max="8718" width="15" style="1" customWidth="1"/>
    <col min="8719" max="8719" width="16.08203125" style="1" customWidth="1"/>
    <col min="8720" max="8722" width="51.75" style="1" customWidth="1"/>
    <col min="8723" max="8723" width="26.5" style="1" customWidth="1"/>
    <col min="8724" max="8724" width="22.08203125" style="1" customWidth="1"/>
    <col min="8725" max="8960" width="11.9140625" style="1"/>
    <col min="8961" max="8961" width="6.5" style="1" customWidth="1"/>
    <col min="8962" max="8963" width="14.58203125" style="1" customWidth="1"/>
    <col min="8964" max="8966" width="17.75" style="1" customWidth="1"/>
    <col min="8967" max="8969" width="19.6640625" style="1" customWidth="1"/>
    <col min="8970" max="8970" width="21.5" style="1" customWidth="1"/>
    <col min="8971" max="8971" width="47.9140625" style="1" customWidth="1"/>
    <col min="8972" max="8972" width="63.4140625" style="1" bestFit="1" customWidth="1"/>
    <col min="8973" max="8974" width="15" style="1" customWidth="1"/>
    <col min="8975" max="8975" width="16.08203125" style="1" customWidth="1"/>
    <col min="8976" max="8978" width="51.75" style="1" customWidth="1"/>
    <col min="8979" max="8979" width="26.5" style="1" customWidth="1"/>
    <col min="8980" max="8980" width="22.08203125" style="1" customWidth="1"/>
    <col min="8981" max="9216" width="11.9140625" style="1"/>
    <col min="9217" max="9217" width="6.5" style="1" customWidth="1"/>
    <col min="9218" max="9219" width="14.58203125" style="1" customWidth="1"/>
    <col min="9220" max="9222" width="17.75" style="1" customWidth="1"/>
    <col min="9223" max="9225" width="19.6640625" style="1" customWidth="1"/>
    <col min="9226" max="9226" width="21.5" style="1" customWidth="1"/>
    <col min="9227" max="9227" width="47.9140625" style="1" customWidth="1"/>
    <col min="9228" max="9228" width="63.4140625" style="1" bestFit="1" customWidth="1"/>
    <col min="9229" max="9230" width="15" style="1" customWidth="1"/>
    <col min="9231" max="9231" width="16.08203125" style="1" customWidth="1"/>
    <col min="9232" max="9234" width="51.75" style="1" customWidth="1"/>
    <col min="9235" max="9235" width="26.5" style="1" customWidth="1"/>
    <col min="9236" max="9236" width="22.08203125" style="1" customWidth="1"/>
    <col min="9237" max="9472" width="11.9140625" style="1"/>
    <col min="9473" max="9473" width="6.5" style="1" customWidth="1"/>
    <col min="9474" max="9475" width="14.58203125" style="1" customWidth="1"/>
    <col min="9476" max="9478" width="17.75" style="1" customWidth="1"/>
    <col min="9479" max="9481" width="19.6640625" style="1" customWidth="1"/>
    <col min="9482" max="9482" width="21.5" style="1" customWidth="1"/>
    <col min="9483" max="9483" width="47.9140625" style="1" customWidth="1"/>
    <col min="9484" max="9484" width="63.4140625" style="1" bestFit="1" customWidth="1"/>
    <col min="9485" max="9486" width="15" style="1" customWidth="1"/>
    <col min="9487" max="9487" width="16.08203125" style="1" customWidth="1"/>
    <col min="9488" max="9490" width="51.75" style="1" customWidth="1"/>
    <col min="9491" max="9491" width="26.5" style="1" customWidth="1"/>
    <col min="9492" max="9492" width="22.08203125" style="1" customWidth="1"/>
    <col min="9493" max="9728" width="11.9140625" style="1"/>
    <col min="9729" max="9729" width="6.5" style="1" customWidth="1"/>
    <col min="9730" max="9731" width="14.58203125" style="1" customWidth="1"/>
    <col min="9732" max="9734" width="17.75" style="1" customWidth="1"/>
    <col min="9735" max="9737" width="19.6640625" style="1" customWidth="1"/>
    <col min="9738" max="9738" width="21.5" style="1" customWidth="1"/>
    <col min="9739" max="9739" width="47.9140625" style="1" customWidth="1"/>
    <col min="9740" max="9740" width="63.4140625" style="1" bestFit="1" customWidth="1"/>
    <col min="9741" max="9742" width="15" style="1" customWidth="1"/>
    <col min="9743" max="9743" width="16.08203125" style="1" customWidth="1"/>
    <col min="9744" max="9746" width="51.75" style="1" customWidth="1"/>
    <col min="9747" max="9747" width="26.5" style="1" customWidth="1"/>
    <col min="9748" max="9748" width="22.08203125" style="1" customWidth="1"/>
    <col min="9749" max="9984" width="11.9140625" style="1"/>
    <col min="9985" max="9985" width="6.5" style="1" customWidth="1"/>
    <col min="9986" max="9987" width="14.58203125" style="1" customWidth="1"/>
    <col min="9988" max="9990" width="17.75" style="1" customWidth="1"/>
    <col min="9991" max="9993" width="19.6640625" style="1" customWidth="1"/>
    <col min="9994" max="9994" width="21.5" style="1" customWidth="1"/>
    <col min="9995" max="9995" width="47.9140625" style="1" customWidth="1"/>
    <col min="9996" max="9996" width="63.4140625" style="1" bestFit="1" customWidth="1"/>
    <col min="9997" max="9998" width="15" style="1" customWidth="1"/>
    <col min="9999" max="9999" width="16.08203125" style="1" customWidth="1"/>
    <col min="10000" max="10002" width="51.75" style="1" customWidth="1"/>
    <col min="10003" max="10003" width="26.5" style="1" customWidth="1"/>
    <col min="10004" max="10004" width="22.08203125" style="1" customWidth="1"/>
    <col min="10005" max="10240" width="11.9140625" style="1"/>
    <col min="10241" max="10241" width="6.5" style="1" customWidth="1"/>
    <col min="10242" max="10243" width="14.58203125" style="1" customWidth="1"/>
    <col min="10244" max="10246" width="17.75" style="1" customWidth="1"/>
    <col min="10247" max="10249" width="19.6640625" style="1" customWidth="1"/>
    <col min="10250" max="10250" width="21.5" style="1" customWidth="1"/>
    <col min="10251" max="10251" width="47.9140625" style="1" customWidth="1"/>
    <col min="10252" max="10252" width="63.4140625" style="1" bestFit="1" customWidth="1"/>
    <col min="10253" max="10254" width="15" style="1" customWidth="1"/>
    <col min="10255" max="10255" width="16.08203125" style="1" customWidth="1"/>
    <col min="10256" max="10258" width="51.75" style="1" customWidth="1"/>
    <col min="10259" max="10259" width="26.5" style="1" customWidth="1"/>
    <col min="10260" max="10260" width="22.08203125" style="1" customWidth="1"/>
    <col min="10261" max="10496" width="11.9140625" style="1"/>
    <col min="10497" max="10497" width="6.5" style="1" customWidth="1"/>
    <col min="10498" max="10499" width="14.58203125" style="1" customWidth="1"/>
    <col min="10500" max="10502" width="17.75" style="1" customWidth="1"/>
    <col min="10503" max="10505" width="19.6640625" style="1" customWidth="1"/>
    <col min="10506" max="10506" width="21.5" style="1" customWidth="1"/>
    <col min="10507" max="10507" width="47.9140625" style="1" customWidth="1"/>
    <col min="10508" max="10508" width="63.4140625" style="1" bestFit="1" customWidth="1"/>
    <col min="10509" max="10510" width="15" style="1" customWidth="1"/>
    <col min="10511" max="10511" width="16.08203125" style="1" customWidth="1"/>
    <col min="10512" max="10514" width="51.75" style="1" customWidth="1"/>
    <col min="10515" max="10515" width="26.5" style="1" customWidth="1"/>
    <col min="10516" max="10516" width="22.08203125" style="1" customWidth="1"/>
    <col min="10517" max="10752" width="11.9140625" style="1"/>
    <col min="10753" max="10753" width="6.5" style="1" customWidth="1"/>
    <col min="10754" max="10755" width="14.58203125" style="1" customWidth="1"/>
    <col min="10756" max="10758" width="17.75" style="1" customWidth="1"/>
    <col min="10759" max="10761" width="19.6640625" style="1" customWidth="1"/>
    <col min="10762" max="10762" width="21.5" style="1" customWidth="1"/>
    <col min="10763" max="10763" width="47.9140625" style="1" customWidth="1"/>
    <col min="10764" max="10764" width="63.4140625" style="1" bestFit="1" customWidth="1"/>
    <col min="10765" max="10766" width="15" style="1" customWidth="1"/>
    <col min="10767" max="10767" width="16.08203125" style="1" customWidth="1"/>
    <col min="10768" max="10770" width="51.75" style="1" customWidth="1"/>
    <col min="10771" max="10771" width="26.5" style="1" customWidth="1"/>
    <col min="10772" max="10772" width="22.08203125" style="1" customWidth="1"/>
    <col min="10773" max="11008" width="11.9140625" style="1"/>
    <col min="11009" max="11009" width="6.5" style="1" customWidth="1"/>
    <col min="11010" max="11011" width="14.58203125" style="1" customWidth="1"/>
    <col min="11012" max="11014" width="17.75" style="1" customWidth="1"/>
    <col min="11015" max="11017" width="19.6640625" style="1" customWidth="1"/>
    <col min="11018" max="11018" width="21.5" style="1" customWidth="1"/>
    <col min="11019" max="11019" width="47.9140625" style="1" customWidth="1"/>
    <col min="11020" max="11020" width="63.4140625" style="1" bestFit="1" customWidth="1"/>
    <col min="11021" max="11022" width="15" style="1" customWidth="1"/>
    <col min="11023" max="11023" width="16.08203125" style="1" customWidth="1"/>
    <col min="11024" max="11026" width="51.75" style="1" customWidth="1"/>
    <col min="11027" max="11027" width="26.5" style="1" customWidth="1"/>
    <col min="11028" max="11028" width="22.08203125" style="1" customWidth="1"/>
    <col min="11029" max="11264" width="11.9140625" style="1"/>
    <col min="11265" max="11265" width="6.5" style="1" customWidth="1"/>
    <col min="11266" max="11267" width="14.58203125" style="1" customWidth="1"/>
    <col min="11268" max="11270" width="17.75" style="1" customWidth="1"/>
    <col min="11271" max="11273" width="19.6640625" style="1" customWidth="1"/>
    <col min="11274" max="11274" width="21.5" style="1" customWidth="1"/>
    <col min="11275" max="11275" width="47.9140625" style="1" customWidth="1"/>
    <col min="11276" max="11276" width="63.4140625" style="1" bestFit="1" customWidth="1"/>
    <col min="11277" max="11278" width="15" style="1" customWidth="1"/>
    <col min="11279" max="11279" width="16.08203125" style="1" customWidth="1"/>
    <col min="11280" max="11282" width="51.75" style="1" customWidth="1"/>
    <col min="11283" max="11283" width="26.5" style="1" customWidth="1"/>
    <col min="11284" max="11284" width="22.08203125" style="1" customWidth="1"/>
    <col min="11285" max="11520" width="11.9140625" style="1"/>
    <col min="11521" max="11521" width="6.5" style="1" customWidth="1"/>
    <col min="11522" max="11523" width="14.58203125" style="1" customWidth="1"/>
    <col min="11524" max="11526" width="17.75" style="1" customWidth="1"/>
    <col min="11527" max="11529" width="19.6640625" style="1" customWidth="1"/>
    <col min="11530" max="11530" width="21.5" style="1" customWidth="1"/>
    <col min="11531" max="11531" width="47.9140625" style="1" customWidth="1"/>
    <col min="11532" max="11532" width="63.4140625" style="1" bestFit="1" customWidth="1"/>
    <col min="11533" max="11534" width="15" style="1" customWidth="1"/>
    <col min="11535" max="11535" width="16.08203125" style="1" customWidth="1"/>
    <col min="11536" max="11538" width="51.75" style="1" customWidth="1"/>
    <col min="11539" max="11539" width="26.5" style="1" customWidth="1"/>
    <col min="11540" max="11540" width="22.08203125" style="1" customWidth="1"/>
    <col min="11541" max="11776" width="11.9140625" style="1"/>
    <col min="11777" max="11777" width="6.5" style="1" customWidth="1"/>
    <col min="11778" max="11779" width="14.58203125" style="1" customWidth="1"/>
    <col min="11780" max="11782" width="17.75" style="1" customWidth="1"/>
    <col min="11783" max="11785" width="19.6640625" style="1" customWidth="1"/>
    <col min="11786" max="11786" width="21.5" style="1" customWidth="1"/>
    <col min="11787" max="11787" width="47.9140625" style="1" customWidth="1"/>
    <col min="11788" max="11788" width="63.4140625" style="1" bestFit="1" customWidth="1"/>
    <col min="11789" max="11790" width="15" style="1" customWidth="1"/>
    <col min="11791" max="11791" width="16.08203125" style="1" customWidth="1"/>
    <col min="11792" max="11794" width="51.75" style="1" customWidth="1"/>
    <col min="11795" max="11795" width="26.5" style="1" customWidth="1"/>
    <col min="11796" max="11796" width="22.08203125" style="1" customWidth="1"/>
    <col min="11797" max="12032" width="11.9140625" style="1"/>
    <col min="12033" max="12033" width="6.5" style="1" customWidth="1"/>
    <col min="12034" max="12035" width="14.58203125" style="1" customWidth="1"/>
    <col min="12036" max="12038" width="17.75" style="1" customWidth="1"/>
    <col min="12039" max="12041" width="19.6640625" style="1" customWidth="1"/>
    <col min="12042" max="12042" width="21.5" style="1" customWidth="1"/>
    <col min="12043" max="12043" width="47.9140625" style="1" customWidth="1"/>
    <col min="12044" max="12044" width="63.4140625" style="1" bestFit="1" customWidth="1"/>
    <col min="12045" max="12046" width="15" style="1" customWidth="1"/>
    <col min="12047" max="12047" width="16.08203125" style="1" customWidth="1"/>
    <col min="12048" max="12050" width="51.75" style="1" customWidth="1"/>
    <col min="12051" max="12051" width="26.5" style="1" customWidth="1"/>
    <col min="12052" max="12052" width="22.08203125" style="1" customWidth="1"/>
    <col min="12053" max="12288" width="11.9140625" style="1"/>
    <col min="12289" max="12289" width="6.5" style="1" customWidth="1"/>
    <col min="12290" max="12291" width="14.58203125" style="1" customWidth="1"/>
    <col min="12292" max="12294" width="17.75" style="1" customWidth="1"/>
    <col min="12295" max="12297" width="19.6640625" style="1" customWidth="1"/>
    <col min="12298" max="12298" width="21.5" style="1" customWidth="1"/>
    <col min="12299" max="12299" width="47.9140625" style="1" customWidth="1"/>
    <col min="12300" max="12300" width="63.4140625" style="1" bestFit="1" customWidth="1"/>
    <col min="12301" max="12302" width="15" style="1" customWidth="1"/>
    <col min="12303" max="12303" width="16.08203125" style="1" customWidth="1"/>
    <col min="12304" max="12306" width="51.75" style="1" customWidth="1"/>
    <col min="12307" max="12307" width="26.5" style="1" customWidth="1"/>
    <col min="12308" max="12308" width="22.08203125" style="1" customWidth="1"/>
    <col min="12309" max="12544" width="11.9140625" style="1"/>
    <col min="12545" max="12545" width="6.5" style="1" customWidth="1"/>
    <col min="12546" max="12547" width="14.58203125" style="1" customWidth="1"/>
    <col min="12548" max="12550" width="17.75" style="1" customWidth="1"/>
    <col min="12551" max="12553" width="19.6640625" style="1" customWidth="1"/>
    <col min="12554" max="12554" width="21.5" style="1" customWidth="1"/>
    <col min="12555" max="12555" width="47.9140625" style="1" customWidth="1"/>
    <col min="12556" max="12556" width="63.4140625" style="1" bestFit="1" customWidth="1"/>
    <col min="12557" max="12558" width="15" style="1" customWidth="1"/>
    <col min="12559" max="12559" width="16.08203125" style="1" customWidth="1"/>
    <col min="12560" max="12562" width="51.75" style="1" customWidth="1"/>
    <col min="12563" max="12563" width="26.5" style="1" customWidth="1"/>
    <col min="12564" max="12564" width="22.08203125" style="1" customWidth="1"/>
    <col min="12565" max="12800" width="11.9140625" style="1"/>
    <col min="12801" max="12801" width="6.5" style="1" customWidth="1"/>
    <col min="12802" max="12803" width="14.58203125" style="1" customWidth="1"/>
    <col min="12804" max="12806" width="17.75" style="1" customWidth="1"/>
    <col min="12807" max="12809" width="19.6640625" style="1" customWidth="1"/>
    <col min="12810" max="12810" width="21.5" style="1" customWidth="1"/>
    <col min="12811" max="12811" width="47.9140625" style="1" customWidth="1"/>
    <col min="12812" max="12812" width="63.4140625" style="1" bestFit="1" customWidth="1"/>
    <col min="12813" max="12814" width="15" style="1" customWidth="1"/>
    <col min="12815" max="12815" width="16.08203125" style="1" customWidth="1"/>
    <col min="12816" max="12818" width="51.75" style="1" customWidth="1"/>
    <col min="12819" max="12819" width="26.5" style="1" customWidth="1"/>
    <col min="12820" max="12820" width="22.08203125" style="1" customWidth="1"/>
    <col min="12821" max="13056" width="11.9140625" style="1"/>
    <col min="13057" max="13057" width="6.5" style="1" customWidth="1"/>
    <col min="13058" max="13059" width="14.58203125" style="1" customWidth="1"/>
    <col min="13060" max="13062" width="17.75" style="1" customWidth="1"/>
    <col min="13063" max="13065" width="19.6640625" style="1" customWidth="1"/>
    <col min="13066" max="13066" width="21.5" style="1" customWidth="1"/>
    <col min="13067" max="13067" width="47.9140625" style="1" customWidth="1"/>
    <col min="13068" max="13068" width="63.4140625" style="1" bestFit="1" customWidth="1"/>
    <col min="13069" max="13070" width="15" style="1" customWidth="1"/>
    <col min="13071" max="13071" width="16.08203125" style="1" customWidth="1"/>
    <col min="13072" max="13074" width="51.75" style="1" customWidth="1"/>
    <col min="13075" max="13075" width="26.5" style="1" customWidth="1"/>
    <col min="13076" max="13076" width="22.08203125" style="1" customWidth="1"/>
    <col min="13077" max="13312" width="11.9140625" style="1"/>
    <col min="13313" max="13313" width="6.5" style="1" customWidth="1"/>
    <col min="13314" max="13315" width="14.58203125" style="1" customWidth="1"/>
    <col min="13316" max="13318" width="17.75" style="1" customWidth="1"/>
    <col min="13319" max="13321" width="19.6640625" style="1" customWidth="1"/>
    <col min="13322" max="13322" width="21.5" style="1" customWidth="1"/>
    <col min="13323" max="13323" width="47.9140625" style="1" customWidth="1"/>
    <col min="13324" max="13324" width="63.4140625" style="1" bestFit="1" customWidth="1"/>
    <col min="13325" max="13326" width="15" style="1" customWidth="1"/>
    <col min="13327" max="13327" width="16.08203125" style="1" customWidth="1"/>
    <col min="13328" max="13330" width="51.75" style="1" customWidth="1"/>
    <col min="13331" max="13331" width="26.5" style="1" customWidth="1"/>
    <col min="13332" max="13332" width="22.08203125" style="1" customWidth="1"/>
    <col min="13333" max="13568" width="11.9140625" style="1"/>
    <col min="13569" max="13569" width="6.5" style="1" customWidth="1"/>
    <col min="13570" max="13571" width="14.58203125" style="1" customWidth="1"/>
    <col min="13572" max="13574" width="17.75" style="1" customWidth="1"/>
    <col min="13575" max="13577" width="19.6640625" style="1" customWidth="1"/>
    <col min="13578" max="13578" width="21.5" style="1" customWidth="1"/>
    <col min="13579" max="13579" width="47.9140625" style="1" customWidth="1"/>
    <col min="13580" max="13580" width="63.4140625" style="1" bestFit="1" customWidth="1"/>
    <col min="13581" max="13582" width="15" style="1" customWidth="1"/>
    <col min="13583" max="13583" width="16.08203125" style="1" customWidth="1"/>
    <col min="13584" max="13586" width="51.75" style="1" customWidth="1"/>
    <col min="13587" max="13587" width="26.5" style="1" customWidth="1"/>
    <col min="13588" max="13588" width="22.08203125" style="1" customWidth="1"/>
    <col min="13589" max="13824" width="11.9140625" style="1"/>
    <col min="13825" max="13825" width="6.5" style="1" customWidth="1"/>
    <col min="13826" max="13827" width="14.58203125" style="1" customWidth="1"/>
    <col min="13828" max="13830" width="17.75" style="1" customWidth="1"/>
    <col min="13831" max="13833" width="19.6640625" style="1" customWidth="1"/>
    <col min="13834" max="13834" width="21.5" style="1" customWidth="1"/>
    <col min="13835" max="13835" width="47.9140625" style="1" customWidth="1"/>
    <col min="13836" max="13836" width="63.4140625" style="1" bestFit="1" customWidth="1"/>
    <col min="13837" max="13838" width="15" style="1" customWidth="1"/>
    <col min="13839" max="13839" width="16.08203125" style="1" customWidth="1"/>
    <col min="13840" max="13842" width="51.75" style="1" customWidth="1"/>
    <col min="13843" max="13843" width="26.5" style="1" customWidth="1"/>
    <col min="13844" max="13844" width="22.08203125" style="1" customWidth="1"/>
    <col min="13845" max="14080" width="11.9140625" style="1"/>
    <col min="14081" max="14081" width="6.5" style="1" customWidth="1"/>
    <col min="14082" max="14083" width="14.58203125" style="1" customWidth="1"/>
    <col min="14084" max="14086" width="17.75" style="1" customWidth="1"/>
    <col min="14087" max="14089" width="19.6640625" style="1" customWidth="1"/>
    <col min="14090" max="14090" width="21.5" style="1" customWidth="1"/>
    <col min="14091" max="14091" width="47.9140625" style="1" customWidth="1"/>
    <col min="14092" max="14092" width="63.4140625" style="1" bestFit="1" customWidth="1"/>
    <col min="14093" max="14094" width="15" style="1" customWidth="1"/>
    <col min="14095" max="14095" width="16.08203125" style="1" customWidth="1"/>
    <col min="14096" max="14098" width="51.75" style="1" customWidth="1"/>
    <col min="14099" max="14099" width="26.5" style="1" customWidth="1"/>
    <col min="14100" max="14100" width="22.08203125" style="1" customWidth="1"/>
    <col min="14101" max="14336" width="11.9140625" style="1"/>
    <col min="14337" max="14337" width="6.5" style="1" customWidth="1"/>
    <col min="14338" max="14339" width="14.58203125" style="1" customWidth="1"/>
    <col min="14340" max="14342" width="17.75" style="1" customWidth="1"/>
    <col min="14343" max="14345" width="19.6640625" style="1" customWidth="1"/>
    <col min="14346" max="14346" width="21.5" style="1" customWidth="1"/>
    <col min="14347" max="14347" width="47.9140625" style="1" customWidth="1"/>
    <col min="14348" max="14348" width="63.4140625" style="1" bestFit="1" customWidth="1"/>
    <col min="14349" max="14350" width="15" style="1" customWidth="1"/>
    <col min="14351" max="14351" width="16.08203125" style="1" customWidth="1"/>
    <col min="14352" max="14354" width="51.75" style="1" customWidth="1"/>
    <col min="14355" max="14355" width="26.5" style="1" customWidth="1"/>
    <col min="14356" max="14356" width="22.08203125" style="1" customWidth="1"/>
    <col min="14357" max="14592" width="11.9140625" style="1"/>
    <col min="14593" max="14593" width="6.5" style="1" customWidth="1"/>
    <col min="14594" max="14595" width="14.58203125" style="1" customWidth="1"/>
    <col min="14596" max="14598" width="17.75" style="1" customWidth="1"/>
    <col min="14599" max="14601" width="19.6640625" style="1" customWidth="1"/>
    <col min="14602" max="14602" width="21.5" style="1" customWidth="1"/>
    <col min="14603" max="14603" width="47.9140625" style="1" customWidth="1"/>
    <col min="14604" max="14604" width="63.4140625" style="1" bestFit="1" customWidth="1"/>
    <col min="14605" max="14606" width="15" style="1" customWidth="1"/>
    <col min="14607" max="14607" width="16.08203125" style="1" customWidth="1"/>
    <col min="14608" max="14610" width="51.75" style="1" customWidth="1"/>
    <col min="14611" max="14611" width="26.5" style="1" customWidth="1"/>
    <col min="14612" max="14612" width="22.08203125" style="1" customWidth="1"/>
    <col min="14613" max="14848" width="11.9140625" style="1"/>
    <col min="14849" max="14849" width="6.5" style="1" customWidth="1"/>
    <col min="14850" max="14851" width="14.58203125" style="1" customWidth="1"/>
    <col min="14852" max="14854" width="17.75" style="1" customWidth="1"/>
    <col min="14855" max="14857" width="19.6640625" style="1" customWidth="1"/>
    <col min="14858" max="14858" width="21.5" style="1" customWidth="1"/>
    <col min="14859" max="14859" width="47.9140625" style="1" customWidth="1"/>
    <col min="14860" max="14860" width="63.4140625" style="1" bestFit="1" customWidth="1"/>
    <col min="14861" max="14862" width="15" style="1" customWidth="1"/>
    <col min="14863" max="14863" width="16.08203125" style="1" customWidth="1"/>
    <col min="14864" max="14866" width="51.75" style="1" customWidth="1"/>
    <col min="14867" max="14867" width="26.5" style="1" customWidth="1"/>
    <col min="14868" max="14868" width="22.08203125" style="1" customWidth="1"/>
    <col min="14869" max="15104" width="11.9140625" style="1"/>
    <col min="15105" max="15105" width="6.5" style="1" customWidth="1"/>
    <col min="15106" max="15107" width="14.58203125" style="1" customWidth="1"/>
    <col min="15108" max="15110" width="17.75" style="1" customWidth="1"/>
    <col min="15111" max="15113" width="19.6640625" style="1" customWidth="1"/>
    <col min="15114" max="15114" width="21.5" style="1" customWidth="1"/>
    <col min="15115" max="15115" width="47.9140625" style="1" customWidth="1"/>
    <col min="15116" max="15116" width="63.4140625" style="1" bestFit="1" customWidth="1"/>
    <col min="15117" max="15118" width="15" style="1" customWidth="1"/>
    <col min="15119" max="15119" width="16.08203125" style="1" customWidth="1"/>
    <col min="15120" max="15122" width="51.75" style="1" customWidth="1"/>
    <col min="15123" max="15123" width="26.5" style="1" customWidth="1"/>
    <col min="15124" max="15124" width="22.08203125" style="1" customWidth="1"/>
    <col min="15125" max="15360" width="11.9140625" style="1"/>
    <col min="15361" max="15361" width="6.5" style="1" customWidth="1"/>
    <col min="15362" max="15363" width="14.58203125" style="1" customWidth="1"/>
    <col min="15364" max="15366" width="17.75" style="1" customWidth="1"/>
    <col min="15367" max="15369" width="19.6640625" style="1" customWidth="1"/>
    <col min="15370" max="15370" width="21.5" style="1" customWidth="1"/>
    <col min="15371" max="15371" width="47.9140625" style="1" customWidth="1"/>
    <col min="15372" max="15372" width="63.4140625" style="1" bestFit="1" customWidth="1"/>
    <col min="15373" max="15374" width="15" style="1" customWidth="1"/>
    <col min="15375" max="15375" width="16.08203125" style="1" customWidth="1"/>
    <col min="15376" max="15378" width="51.75" style="1" customWidth="1"/>
    <col min="15379" max="15379" width="26.5" style="1" customWidth="1"/>
    <col min="15380" max="15380" width="22.08203125" style="1" customWidth="1"/>
    <col min="15381" max="15616" width="11.9140625" style="1"/>
    <col min="15617" max="15617" width="6.5" style="1" customWidth="1"/>
    <col min="15618" max="15619" width="14.58203125" style="1" customWidth="1"/>
    <col min="15620" max="15622" width="17.75" style="1" customWidth="1"/>
    <col min="15623" max="15625" width="19.6640625" style="1" customWidth="1"/>
    <col min="15626" max="15626" width="21.5" style="1" customWidth="1"/>
    <col min="15627" max="15627" width="47.9140625" style="1" customWidth="1"/>
    <col min="15628" max="15628" width="63.4140625" style="1" bestFit="1" customWidth="1"/>
    <col min="15629" max="15630" width="15" style="1" customWidth="1"/>
    <col min="15631" max="15631" width="16.08203125" style="1" customWidth="1"/>
    <col min="15632" max="15634" width="51.75" style="1" customWidth="1"/>
    <col min="15635" max="15635" width="26.5" style="1" customWidth="1"/>
    <col min="15636" max="15636" width="22.08203125" style="1" customWidth="1"/>
    <col min="15637" max="15872" width="11.9140625" style="1"/>
    <col min="15873" max="15873" width="6.5" style="1" customWidth="1"/>
    <col min="15874" max="15875" width="14.58203125" style="1" customWidth="1"/>
    <col min="15876" max="15878" width="17.75" style="1" customWidth="1"/>
    <col min="15879" max="15881" width="19.6640625" style="1" customWidth="1"/>
    <col min="15882" max="15882" width="21.5" style="1" customWidth="1"/>
    <col min="15883" max="15883" width="47.9140625" style="1" customWidth="1"/>
    <col min="15884" max="15884" width="63.4140625" style="1" bestFit="1" customWidth="1"/>
    <col min="15885" max="15886" width="15" style="1" customWidth="1"/>
    <col min="15887" max="15887" width="16.08203125" style="1" customWidth="1"/>
    <col min="15888" max="15890" width="51.75" style="1" customWidth="1"/>
    <col min="15891" max="15891" width="26.5" style="1" customWidth="1"/>
    <col min="15892" max="15892" width="22.08203125" style="1" customWidth="1"/>
    <col min="15893" max="16128" width="11.9140625" style="1"/>
    <col min="16129" max="16129" width="6.5" style="1" customWidth="1"/>
    <col min="16130" max="16131" width="14.58203125" style="1" customWidth="1"/>
    <col min="16132" max="16134" width="17.75" style="1" customWidth="1"/>
    <col min="16135" max="16137" width="19.6640625" style="1" customWidth="1"/>
    <col min="16138" max="16138" width="21.5" style="1" customWidth="1"/>
    <col min="16139" max="16139" width="47.9140625" style="1" customWidth="1"/>
    <col min="16140" max="16140" width="63.4140625" style="1" bestFit="1" customWidth="1"/>
    <col min="16141" max="16142" width="15" style="1" customWidth="1"/>
    <col min="16143" max="16143" width="16.08203125" style="1" customWidth="1"/>
    <col min="16144" max="16146" width="51.75" style="1" customWidth="1"/>
    <col min="16147" max="16147" width="26.5" style="1" customWidth="1"/>
    <col min="16148" max="16148" width="22.08203125" style="1" customWidth="1"/>
    <col min="16149" max="16384" width="11.9140625" style="1"/>
  </cols>
  <sheetData>
    <row r="1" spans="2:20" ht="10.5" customHeight="1" x14ac:dyDescent="0.55000000000000004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</row>
    <row r="2" spans="2:20" s="3" customFormat="1" ht="30.75" customHeight="1" x14ac:dyDescent="0.55000000000000004">
      <c r="B2" s="4" t="s">
        <v>0</v>
      </c>
    </row>
    <row r="3" spans="2:20" ht="17.25" customHeight="1" x14ac:dyDescent="0.55000000000000004">
      <c r="B3" s="4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"/>
    </row>
    <row r="4" spans="2:20" s="3" customFormat="1" ht="24" customHeight="1" x14ac:dyDescent="0.55000000000000004">
      <c r="C4" s="5"/>
      <c r="D4" s="5"/>
      <c r="E4" s="5"/>
      <c r="F4" s="5"/>
      <c r="G4" s="5"/>
      <c r="H4" s="5"/>
      <c r="T4" s="6"/>
    </row>
    <row r="5" spans="2:20" s="3" customFormat="1" ht="24" customHeight="1" x14ac:dyDescent="0.55000000000000004">
      <c r="C5" s="5"/>
      <c r="D5" s="5"/>
      <c r="E5" s="5"/>
      <c r="F5" s="5"/>
      <c r="G5" s="5"/>
      <c r="H5" s="5"/>
      <c r="T5" s="6"/>
    </row>
    <row r="6" spans="2:20" s="3" customFormat="1" ht="24" customHeight="1" x14ac:dyDescent="0.55000000000000004">
      <c r="C6" s="5"/>
      <c r="D6" s="5"/>
      <c r="E6" s="5"/>
      <c r="F6" s="5"/>
      <c r="G6" s="5"/>
      <c r="H6" s="5"/>
      <c r="T6" s="6"/>
    </row>
    <row r="7" spans="2:20" s="3" customFormat="1" ht="24" customHeight="1" x14ac:dyDescent="0.55000000000000004">
      <c r="C7" s="5"/>
      <c r="D7" s="5"/>
      <c r="E7" s="5"/>
      <c r="F7" s="5"/>
      <c r="G7" s="5"/>
      <c r="H7" s="5"/>
      <c r="T7" s="6"/>
    </row>
    <row r="8" spans="2:20" s="3" customFormat="1" ht="24" customHeight="1" x14ac:dyDescent="0.55000000000000004">
      <c r="C8" s="5"/>
      <c r="D8" s="5"/>
      <c r="E8" s="5"/>
      <c r="F8" s="5"/>
      <c r="G8" s="5"/>
      <c r="H8" s="5"/>
      <c r="T8" s="6"/>
    </row>
    <row r="9" spans="2:20" s="3" customFormat="1" ht="24" customHeight="1" x14ac:dyDescent="0.55000000000000004">
      <c r="C9" s="5"/>
      <c r="D9" s="5"/>
      <c r="E9" s="5"/>
      <c r="F9" s="5"/>
      <c r="G9" s="5"/>
      <c r="H9" s="5"/>
      <c r="T9" s="6"/>
    </row>
    <row r="10" spans="2:20" s="3" customFormat="1" ht="24" customHeight="1" x14ac:dyDescent="0.55000000000000004">
      <c r="C10" s="5"/>
      <c r="D10" s="5"/>
      <c r="E10" s="5"/>
      <c r="F10" s="5"/>
      <c r="G10" s="5"/>
      <c r="H10" s="5"/>
      <c r="T10" s="6"/>
    </row>
    <row r="11" spans="2:20" s="3" customFormat="1" ht="24" customHeight="1" x14ac:dyDescent="0.55000000000000004">
      <c r="C11" s="5"/>
      <c r="D11" s="5"/>
      <c r="E11" s="5"/>
      <c r="F11" s="5"/>
      <c r="G11" s="5"/>
      <c r="H11" s="5"/>
      <c r="T11" s="6"/>
    </row>
    <row r="12" spans="2:20" s="3" customFormat="1" ht="24" customHeight="1" x14ac:dyDescent="0.55000000000000004">
      <c r="C12" s="5"/>
      <c r="D12" s="5"/>
      <c r="E12" s="5"/>
      <c r="F12" s="5"/>
      <c r="G12" s="5"/>
      <c r="H12" s="5"/>
      <c r="T12" s="6"/>
    </row>
    <row r="13" spans="2:20" s="3" customFormat="1" ht="24" customHeight="1" x14ac:dyDescent="0.55000000000000004">
      <c r="C13" s="5"/>
      <c r="D13" s="5"/>
      <c r="E13" s="5"/>
      <c r="F13" s="5"/>
      <c r="G13" s="5"/>
      <c r="H13" s="5"/>
      <c r="T13" s="6"/>
    </row>
    <row r="14" spans="2:20" s="3" customFormat="1" ht="24" customHeight="1" x14ac:dyDescent="0.55000000000000004">
      <c r="C14" s="5"/>
      <c r="D14" s="5"/>
      <c r="E14" s="5"/>
      <c r="F14" s="5"/>
      <c r="G14" s="5"/>
      <c r="H14" s="5"/>
      <c r="T14" s="6"/>
    </row>
    <row r="15" spans="2:20" s="3" customFormat="1" ht="24" customHeight="1" x14ac:dyDescent="0.55000000000000004">
      <c r="C15" s="5"/>
      <c r="D15" s="5"/>
      <c r="E15" s="5"/>
      <c r="F15" s="5"/>
      <c r="G15" s="5"/>
      <c r="H15" s="5"/>
      <c r="T15" s="6"/>
    </row>
    <row r="16" spans="2:20" s="3" customFormat="1" ht="24" customHeight="1" x14ac:dyDescent="0.55000000000000004">
      <c r="C16" s="5"/>
      <c r="D16" s="5"/>
      <c r="E16" s="5"/>
      <c r="F16" s="5"/>
      <c r="G16" s="5"/>
      <c r="H16" s="5"/>
      <c r="T16" s="6"/>
    </row>
    <row r="17" spans="2:20" s="3" customFormat="1" ht="34.5" customHeight="1" x14ac:dyDescent="0.55000000000000004">
      <c r="C17" s="5"/>
      <c r="D17" s="5"/>
      <c r="E17" s="5"/>
      <c r="F17" s="5"/>
      <c r="G17" s="5"/>
      <c r="H17" s="5"/>
      <c r="T17" s="6"/>
    </row>
    <row r="18" spans="2:20" s="3" customFormat="1" ht="34.5" customHeight="1" x14ac:dyDescent="0.55000000000000004">
      <c r="C18" s="5"/>
      <c r="D18" s="5"/>
      <c r="E18" s="5"/>
      <c r="F18" s="5"/>
      <c r="G18" s="5"/>
      <c r="H18" s="5"/>
      <c r="T18" s="6"/>
    </row>
    <row r="19" spans="2:20" s="3" customFormat="1" ht="34.5" customHeight="1" thickBot="1" x14ac:dyDescent="0.6">
      <c r="C19" s="5"/>
      <c r="D19" s="5"/>
      <c r="E19" s="5"/>
      <c r="F19" s="5"/>
      <c r="G19" s="5"/>
      <c r="H19" s="5"/>
      <c r="T19" s="6"/>
    </row>
    <row r="20" spans="2:20" s="3" customFormat="1" ht="34.5" customHeight="1" x14ac:dyDescent="0.55000000000000004">
      <c r="B20" s="70" t="s">
        <v>1</v>
      </c>
      <c r="C20" s="71"/>
      <c r="D20" s="72"/>
      <c r="E20" s="73"/>
      <c r="F20" s="73"/>
      <c r="G20" s="73"/>
      <c r="H20" s="74"/>
      <c r="P20" s="7" t="s">
        <v>2</v>
      </c>
      <c r="Q20" s="8" t="s">
        <v>3</v>
      </c>
      <c r="T20" s="6"/>
    </row>
    <row r="21" spans="2:20" s="3" customFormat="1" ht="34.5" customHeight="1" x14ac:dyDescent="0.55000000000000004">
      <c r="B21" s="9" t="s">
        <v>4</v>
      </c>
      <c r="C21" s="10"/>
      <c r="D21" s="59"/>
      <c r="E21" s="60"/>
      <c r="F21" s="60"/>
      <c r="G21" s="60"/>
      <c r="H21" s="61"/>
      <c r="P21" s="11" t="s">
        <v>5</v>
      </c>
      <c r="Q21" s="12">
        <v>9900</v>
      </c>
    </row>
    <row r="22" spans="2:20" s="3" customFormat="1" ht="34.5" customHeight="1" x14ac:dyDescent="0.55000000000000004">
      <c r="B22" s="9" t="s">
        <v>6</v>
      </c>
      <c r="C22" s="10"/>
      <c r="D22" s="59"/>
      <c r="E22" s="60"/>
      <c r="F22" s="60"/>
      <c r="G22" s="60"/>
      <c r="H22" s="61"/>
      <c r="P22" s="11" t="s">
        <v>7</v>
      </c>
      <c r="Q22" s="12">
        <v>8800</v>
      </c>
    </row>
    <row r="23" spans="2:20" s="3" customFormat="1" ht="34.5" customHeight="1" x14ac:dyDescent="0.55000000000000004">
      <c r="B23" s="9" t="s">
        <v>8</v>
      </c>
      <c r="C23" s="10"/>
      <c r="D23" s="59"/>
      <c r="E23" s="60"/>
      <c r="F23" s="60"/>
      <c r="G23" s="60"/>
      <c r="H23" s="61"/>
      <c r="P23" s="11" t="s">
        <v>9</v>
      </c>
      <c r="Q23" s="12">
        <v>6545</v>
      </c>
      <c r="S23" s="13"/>
    </row>
    <row r="24" spans="2:20" s="3" customFormat="1" ht="34.5" customHeight="1" x14ac:dyDescent="0.55000000000000004">
      <c r="B24" s="9" t="s">
        <v>10</v>
      </c>
      <c r="C24" s="10"/>
      <c r="D24" s="59"/>
      <c r="E24" s="60"/>
      <c r="F24" s="60"/>
      <c r="G24" s="60"/>
      <c r="H24" s="61"/>
      <c r="P24" s="11" t="s">
        <v>11</v>
      </c>
      <c r="Q24" s="12">
        <v>4675</v>
      </c>
      <c r="S24" s="13"/>
    </row>
    <row r="25" spans="2:20" s="3" customFormat="1" ht="34.5" customHeight="1" x14ac:dyDescent="0.55000000000000004">
      <c r="B25" s="9" t="s">
        <v>12</v>
      </c>
      <c r="C25" s="10"/>
      <c r="D25" s="59"/>
      <c r="E25" s="60"/>
      <c r="F25" s="60"/>
      <c r="G25" s="60"/>
      <c r="H25" s="61"/>
      <c r="J25" s="14"/>
      <c r="P25" s="15" t="s">
        <v>13</v>
      </c>
      <c r="Q25" s="16">
        <v>6050</v>
      </c>
      <c r="S25" s="13"/>
    </row>
    <row r="26" spans="2:20" s="3" customFormat="1" ht="34.5" customHeight="1" x14ac:dyDescent="0.55000000000000004">
      <c r="B26" s="62" t="s">
        <v>14</v>
      </c>
      <c r="C26" s="63"/>
      <c r="D26" s="59"/>
      <c r="E26" s="60"/>
      <c r="F26" s="60"/>
      <c r="G26" s="64" t="s">
        <v>15</v>
      </c>
      <c r="H26" s="65"/>
      <c r="I26" s="13"/>
      <c r="P26" s="15" t="s">
        <v>16</v>
      </c>
      <c r="Q26" s="16">
        <v>5445</v>
      </c>
    </row>
    <row r="27" spans="2:20" ht="34.5" customHeight="1" thickBot="1" x14ac:dyDescent="0.6">
      <c r="B27" s="66" t="s">
        <v>17</v>
      </c>
      <c r="C27" s="67"/>
      <c r="D27" s="68" t="s">
        <v>18</v>
      </c>
      <c r="E27" s="69"/>
      <c r="F27" s="69"/>
      <c r="G27" s="64" t="s">
        <v>19</v>
      </c>
      <c r="H27" s="65"/>
      <c r="I27" s="1"/>
      <c r="J27" s="1"/>
      <c r="K27" s="1"/>
      <c r="L27" s="1"/>
      <c r="M27" s="1"/>
      <c r="N27" s="1"/>
      <c r="O27" s="1"/>
      <c r="P27" s="15" t="s">
        <v>20</v>
      </c>
      <c r="Q27" s="16">
        <v>4235</v>
      </c>
      <c r="R27" s="17"/>
      <c r="S27" s="18" t="s">
        <v>21</v>
      </c>
      <c r="T27" s="19">
        <f>SUM(T34:T65536)</f>
        <v>0</v>
      </c>
    </row>
    <row r="28" spans="2:20" ht="34.5" customHeight="1" thickTop="1" thickBot="1" x14ac:dyDescent="0.6">
      <c r="B28" s="50" t="s">
        <v>22</v>
      </c>
      <c r="C28" s="51"/>
      <c r="D28" s="52" t="s">
        <v>23</v>
      </c>
      <c r="E28" s="53"/>
      <c r="F28" s="53"/>
      <c r="G28" s="54" t="s">
        <v>24</v>
      </c>
      <c r="H28" s="55"/>
      <c r="I28" s="1"/>
      <c r="J28" s="1"/>
      <c r="K28" s="1"/>
      <c r="L28" s="1"/>
      <c r="M28" s="1"/>
      <c r="N28" s="1"/>
      <c r="O28" s="1"/>
      <c r="P28" s="15" t="s">
        <v>25</v>
      </c>
      <c r="Q28" s="16">
        <v>3630</v>
      </c>
      <c r="R28" s="17"/>
      <c r="S28" s="20"/>
      <c r="T28" s="21"/>
    </row>
    <row r="29" spans="2:20" ht="33.75" customHeight="1" thickTop="1" thickBot="1" x14ac:dyDescent="0.6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7"/>
      <c r="R29" s="17"/>
      <c r="S29" s="22" t="s">
        <v>26</v>
      </c>
      <c r="T29" s="23">
        <f>COUNTA(S34:S65536)</f>
        <v>0</v>
      </c>
    </row>
    <row r="30" spans="2:20" ht="33.75" customHeight="1" thickTop="1" x14ac:dyDescent="0.55000000000000004">
      <c r="B30" s="1" t="s">
        <v>27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7"/>
      <c r="Q30" s="17"/>
      <c r="R30" s="17"/>
      <c r="S30" s="5"/>
      <c r="T30" s="2"/>
    </row>
    <row r="31" spans="2:20" ht="33.75" customHeight="1" x14ac:dyDescent="0.55000000000000004">
      <c r="B31" s="48" t="s">
        <v>28</v>
      </c>
      <c r="C31" s="48" t="s">
        <v>29</v>
      </c>
      <c r="D31" s="48" t="s">
        <v>30</v>
      </c>
      <c r="E31" s="48" t="s">
        <v>31</v>
      </c>
      <c r="F31" s="56" t="s">
        <v>32</v>
      </c>
      <c r="G31" s="57"/>
      <c r="H31" s="57"/>
      <c r="I31" s="57"/>
      <c r="J31" s="57"/>
      <c r="K31" s="57"/>
      <c r="L31" s="58"/>
      <c r="M31" s="48" t="s">
        <v>33</v>
      </c>
      <c r="N31" s="47" t="s">
        <v>34</v>
      </c>
      <c r="O31" s="48" t="s">
        <v>35</v>
      </c>
      <c r="P31" s="47" t="s">
        <v>36</v>
      </c>
      <c r="Q31" s="47" t="s">
        <v>37</v>
      </c>
      <c r="R31" s="47" t="s">
        <v>38</v>
      </c>
      <c r="S31" s="47" t="s">
        <v>39</v>
      </c>
      <c r="T31" s="49" t="s">
        <v>40</v>
      </c>
    </row>
    <row r="32" spans="2:20" s="24" customFormat="1" ht="48" customHeight="1" x14ac:dyDescent="0.55000000000000004">
      <c r="B32" s="48"/>
      <c r="C32" s="48"/>
      <c r="D32" s="48"/>
      <c r="E32" s="48"/>
      <c r="F32" s="25" t="s">
        <v>41</v>
      </c>
      <c r="G32" s="25" t="s">
        <v>42</v>
      </c>
      <c r="H32" s="25" t="s">
        <v>43</v>
      </c>
      <c r="I32" s="25" t="s">
        <v>44</v>
      </c>
      <c r="J32" s="25" t="s">
        <v>45</v>
      </c>
      <c r="K32" s="26" t="s">
        <v>46</v>
      </c>
      <c r="L32" s="26" t="s">
        <v>47</v>
      </c>
      <c r="M32" s="48"/>
      <c r="N32" s="48"/>
      <c r="O32" s="48"/>
      <c r="P32" s="47"/>
      <c r="Q32" s="47"/>
      <c r="R32" s="47"/>
      <c r="S32" s="48"/>
      <c r="T32" s="49"/>
    </row>
    <row r="33" spans="1:20" ht="35.15" customHeight="1" x14ac:dyDescent="0.55000000000000004">
      <c r="A33" s="27" t="s">
        <v>48</v>
      </c>
      <c r="B33" s="28" t="s">
        <v>49</v>
      </c>
      <c r="C33" s="28" t="s">
        <v>50</v>
      </c>
      <c r="D33" s="28" t="s">
        <v>51</v>
      </c>
      <c r="E33" s="28" t="s">
        <v>52</v>
      </c>
      <c r="F33" s="28" t="s">
        <v>53</v>
      </c>
      <c r="G33" s="28" t="s">
        <v>54</v>
      </c>
      <c r="H33" s="28" t="s">
        <v>55</v>
      </c>
      <c r="I33" s="28" t="s">
        <v>56</v>
      </c>
      <c r="J33" s="28" t="s">
        <v>57</v>
      </c>
      <c r="K33" s="28" t="s">
        <v>58</v>
      </c>
      <c r="L33" s="28" t="s">
        <v>59</v>
      </c>
      <c r="M33" s="28" t="s">
        <v>60</v>
      </c>
      <c r="N33" s="28" t="s">
        <v>61</v>
      </c>
      <c r="O33" s="29">
        <v>36526</v>
      </c>
      <c r="P33" s="28" t="s">
        <v>62</v>
      </c>
      <c r="Q33" s="28"/>
      <c r="R33" s="28"/>
      <c r="S33" s="30" t="s">
        <v>13</v>
      </c>
      <c r="T33" s="31">
        <f t="shared" ref="T33:T53" si="0">IFERROR(VLOOKUP(S33,$P$20:$Q$28,2,0),"")</f>
        <v>6050</v>
      </c>
    </row>
    <row r="34" spans="1:20" ht="35.15" customHeight="1" x14ac:dyDescent="0.55000000000000004">
      <c r="A34" s="32" t="s">
        <v>63</v>
      </c>
      <c r="B34" s="33"/>
      <c r="C34" s="33"/>
      <c r="D34" s="33"/>
      <c r="E34" s="33"/>
      <c r="F34" s="34"/>
      <c r="G34" s="33"/>
      <c r="H34" s="33"/>
      <c r="I34" s="33"/>
      <c r="J34" s="34"/>
      <c r="K34" s="33"/>
      <c r="L34" s="33"/>
      <c r="M34" s="34"/>
      <c r="N34" s="33"/>
      <c r="O34" s="35"/>
      <c r="P34" s="33"/>
      <c r="Q34" s="33"/>
      <c r="R34" s="33"/>
      <c r="S34" s="33"/>
      <c r="T34" s="36" t="str">
        <f>IFERROR(VLOOKUP(S34,$P$20:$Q$28,2,0),"")</f>
        <v/>
      </c>
    </row>
    <row r="35" spans="1:20" ht="35.15" customHeight="1" x14ac:dyDescent="0.55000000000000004">
      <c r="A35" s="32" t="s">
        <v>64</v>
      </c>
      <c r="B35" s="37"/>
      <c r="C35" s="37"/>
      <c r="D35" s="37"/>
      <c r="E35" s="37"/>
      <c r="F35" s="38"/>
      <c r="G35" s="37"/>
      <c r="H35" s="37"/>
      <c r="I35" s="37"/>
      <c r="J35" s="38"/>
      <c r="K35" s="37"/>
      <c r="L35" s="37"/>
      <c r="M35" s="38"/>
      <c r="N35" s="37"/>
      <c r="O35" s="39"/>
      <c r="P35" s="37"/>
      <c r="Q35" s="37"/>
      <c r="R35" s="37"/>
      <c r="S35" s="33"/>
      <c r="T35" s="36" t="str">
        <f t="shared" si="0"/>
        <v/>
      </c>
    </row>
    <row r="36" spans="1:20" ht="35.15" customHeight="1" x14ac:dyDescent="0.55000000000000004">
      <c r="A36" s="32" t="s">
        <v>65</v>
      </c>
      <c r="B36" s="37"/>
      <c r="C36" s="37"/>
      <c r="D36" s="37"/>
      <c r="E36" s="37"/>
      <c r="F36" s="38"/>
      <c r="G36" s="37"/>
      <c r="H36" s="37"/>
      <c r="I36" s="37"/>
      <c r="J36" s="38"/>
      <c r="K36" s="37"/>
      <c r="L36" s="37"/>
      <c r="M36" s="38"/>
      <c r="N36" s="37"/>
      <c r="O36" s="39"/>
      <c r="P36" s="37"/>
      <c r="Q36" s="37"/>
      <c r="R36" s="37"/>
      <c r="S36" s="33"/>
      <c r="T36" s="36" t="str">
        <f t="shared" si="0"/>
        <v/>
      </c>
    </row>
    <row r="37" spans="1:20" ht="35.15" customHeight="1" x14ac:dyDescent="0.55000000000000004">
      <c r="A37" s="32" t="s">
        <v>66</v>
      </c>
      <c r="B37" s="37"/>
      <c r="C37" s="37"/>
      <c r="D37" s="37"/>
      <c r="E37" s="37"/>
      <c r="F37" s="38"/>
      <c r="G37" s="37"/>
      <c r="H37" s="37"/>
      <c r="I37" s="37"/>
      <c r="J37" s="38"/>
      <c r="K37" s="37"/>
      <c r="L37" s="37"/>
      <c r="M37" s="38"/>
      <c r="N37" s="37"/>
      <c r="O37" s="39"/>
      <c r="P37" s="37"/>
      <c r="Q37" s="37"/>
      <c r="R37" s="37"/>
      <c r="S37" s="33"/>
      <c r="T37" s="36" t="str">
        <f t="shared" si="0"/>
        <v/>
      </c>
    </row>
    <row r="38" spans="1:20" ht="35.15" customHeight="1" x14ac:dyDescent="0.55000000000000004">
      <c r="A38" s="32" t="s">
        <v>67</v>
      </c>
      <c r="B38" s="37"/>
      <c r="C38" s="37"/>
      <c r="D38" s="37"/>
      <c r="E38" s="37"/>
      <c r="F38" s="38"/>
      <c r="G38" s="37"/>
      <c r="H38" s="37"/>
      <c r="I38" s="37"/>
      <c r="J38" s="38"/>
      <c r="K38" s="37"/>
      <c r="L38" s="37"/>
      <c r="M38" s="38"/>
      <c r="N38" s="37"/>
      <c r="O38" s="39"/>
      <c r="P38" s="37"/>
      <c r="Q38" s="37"/>
      <c r="R38" s="37"/>
      <c r="S38" s="33"/>
      <c r="T38" s="36" t="str">
        <f t="shared" si="0"/>
        <v/>
      </c>
    </row>
    <row r="39" spans="1:20" ht="35.15" customHeight="1" x14ac:dyDescent="0.55000000000000004">
      <c r="A39" s="32" t="s">
        <v>68</v>
      </c>
      <c r="B39" s="37"/>
      <c r="C39" s="37"/>
      <c r="D39" s="37"/>
      <c r="E39" s="37"/>
      <c r="F39" s="38"/>
      <c r="G39" s="37"/>
      <c r="H39" s="37"/>
      <c r="I39" s="37"/>
      <c r="J39" s="38"/>
      <c r="K39" s="37"/>
      <c r="L39" s="37"/>
      <c r="M39" s="38"/>
      <c r="N39" s="37"/>
      <c r="O39" s="39"/>
      <c r="P39" s="37"/>
      <c r="Q39" s="37"/>
      <c r="R39" s="37"/>
      <c r="S39" s="33"/>
      <c r="T39" s="36" t="str">
        <f t="shared" si="0"/>
        <v/>
      </c>
    </row>
    <row r="40" spans="1:20" ht="35.15" customHeight="1" x14ac:dyDescent="0.55000000000000004">
      <c r="A40" s="32" t="s">
        <v>69</v>
      </c>
      <c r="B40" s="37"/>
      <c r="C40" s="37"/>
      <c r="D40" s="37"/>
      <c r="E40" s="37"/>
      <c r="F40" s="38"/>
      <c r="G40" s="37"/>
      <c r="H40" s="37"/>
      <c r="I40" s="37"/>
      <c r="J40" s="38"/>
      <c r="K40" s="37"/>
      <c r="L40" s="37"/>
      <c r="M40" s="38"/>
      <c r="N40" s="37"/>
      <c r="O40" s="39"/>
      <c r="P40" s="37"/>
      <c r="Q40" s="37"/>
      <c r="R40" s="37"/>
      <c r="S40" s="33"/>
      <c r="T40" s="36" t="str">
        <f t="shared" si="0"/>
        <v/>
      </c>
    </row>
    <row r="41" spans="1:20" ht="35.15" customHeight="1" x14ac:dyDescent="0.55000000000000004">
      <c r="A41" s="32" t="s">
        <v>70</v>
      </c>
      <c r="B41" s="37"/>
      <c r="C41" s="37"/>
      <c r="D41" s="37"/>
      <c r="E41" s="37"/>
      <c r="F41" s="38"/>
      <c r="G41" s="37"/>
      <c r="H41" s="37"/>
      <c r="I41" s="37"/>
      <c r="J41" s="38"/>
      <c r="K41" s="37"/>
      <c r="L41" s="37"/>
      <c r="M41" s="38"/>
      <c r="N41" s="37"/>
      <c r="O41" s="39"/>
      <c r="P41" s="37"/>
      <c r="Q41" s="37"/>
      <c r="R41" s="37"/>
      <c r="S41" s="33"/>
      <c r="T41" s="36" t="str">
        <f t="shared" si="0"/>
        <v/>
      </c>
    </row>
    <row r="42" spans="1:20" ht="35.15" customHeight="1" x14ac:dyDescent="0.55000000000000004">
      <c r="A42" s="32" t="s">
        <v>71</v>
      </c>
      <c r="B42" s="37"/>
      <c r="C42" s="37"/>
      <c r="D42" s="37"/>
      <c r="E42" s="37"/>
      <c r="F42" s="38"/>
      <c r="G42" s="37"/>
      <c r="H42" s="37"/>
      <c r="I42" s="37"/>
      <c r="J42" s="38"/>
      <c r="K42" s="37"/>
      <c r="L42" s="37"/>
      <c r="M42" s="38"/>
      <c r="N42" s="37"/>
      <c r="O42" s="39"/>
      <c r="P42" s="37"/>
      <c r="Q42" s="37"/>
      <c r="R42" s="37"/>
      <c r="S42" s="33"/>
      <c r="T42" s="36" t="str">
        <f t="shared" si="0"/>
        <v/>
      </c>
    </row>
    <row r="43" spans="1:20" ht="35.15" customHeight="1" x14ac:dyDescent="0.55000000000000004">
      <c r="A43" s="32" t="s">
        <v>72</v>
      </c>
      <c r="B43" s="40"/>
      <c r="C43" s="40"/>
      <c r="D43" s="40"/>
      <c r="E43" s="40"/>
      <c r="F43" s="41"/>
      <c r="G43" s="40"/>
      <c r="H43" s="40"/>
      <c r="I43" s="40"/>
      <c r="J43" s="41"/>
      <c r="K43" s="40"/>
      <c r="L43" s="40"/>
      <c r="M43" s="41"/>
      <c r="N43" s="40"/>
      <c r="O43" s="42"/>
      <c r="P43" s="40"/>
      <c r="Q43" s="40"/>
      <c r="R43" s="40"/>
      <c r="S43" s="33"/>
      <c r="T43" s="36" t="str">
        <f t="shared" si="0"/>
        <v/>
      </c>
    </row>
    <row r="44" spans="1:20" ht="35.15" customHeight="1" x14ac:dyDescent="0.55000000000000004">
      <c r="A44" s="32" t="s">
        <v>73</v>
      </c>
      <c r="B44" s="40"/>
      <c r="C44" s="40"/>
      <c r="D44" s="40"/>
      <c r="E44" s="40"/>
      <c r="F44" s="41"/>
      <c r="G44" s="40"/>
      <c r="H44" s="40"/>
      <c r="I44" s="40"/>
      <c r="J44" s="41"/>
      <c r="K44" s="40"/>
      <c r="L44" s="40"/>
      <c r="M44" s="41"/>
      <c r="N44" s="40"/>
      <c r="O44" s="42"/>
      <c r="P44" s="40"/>
      <c r="Q44" s="40"/>
      <c r="R44" s="40"/>
      <c r="S44" s="33"/>
      <c r="T44" s="36" t="str">
        <f t="shared" si="0"/>
        <v/>
      </c>
    </row>
    <row r="45" spans="1:20" ht="35.15" customHeight="1" x14ac:dyDescent="0.55000000000000004">
      <c r="A45" s="32" t="s">
        <v>74</v>
      </c>
      <c r="B45" s="40"/>
      <c r="C45" s="40"/>
      <c r="D45" s="40"/>
      <c r="E45" s="40"/>
      <c r="F45" s="41"/>
      <c r="G45" s="40"/>
      <c r="H45" s="40"/>
      <c r="I45" s="40"/>
      <c r="J45" s="41"/>
      <c r="K45" s="40"/>
      <c r="L45" s="40"/>
      <c r="M45" s="41"/>
      <c r="N45" s="40"/>
      <c r="O45" s="42"/>
      <c r="P45" s="40"/>
      <c r="Q45" s="40"/>
      <c r="R45" s="40"/>
      <c r="S45" s="33"/>
      <c r="T45" s="36" t="str">
        <f t="shared" si="0"/>
        <v/>
      </c>
    </row>
    <row r="46" spans="1:20" ht="35.15" customHeight="1" x14ac:dyDescent="0.55000000000000004">
      <c r="A46" s="32" t="s">
        <v>75</v>
      </c>
      <c r="B46" s="40"/>
      <c r="C46" s="40"/>
      <c r="D46" s="40"/>
      <c r="E46" s="40"/>
      <c r="F46" s="41"/>
      <c r="G46" s="40"/>
      <c r="H46" s="40"/>
      <c r="I46" s="40"/>
      <c r="J46" s="41"/>
      <c r="K46" s="40"/>
      <c r="L46" s="40"/>
      <c r="M46" s="41"/>
      <c r="N46" s="40"/>
      <c r="O46" s="42"/>
      <c r="P46" s="40"/>
      <c r="Q46" s="40"/>
      <c r="R46" s="40"/>
      <c r="S46" s="33"/>
      <c r="T46" s="36" t="str">
        <f t="shared" si="0"/>
        <v/>
      </c>
    </row>
    <row r="47" spans="1:20" ht="35.15" customHeight="1" x14ac:dyDescent="0.55000000000000004">
      <c r="A47" s="32" t="s">
        <v>76</v>
      </c>
      <c r="B47" s="40"/>
      <c r="C47" s="40"/>
      <c r="D47" s="40"/>
      <c r="E47" s="40"/>
      <c r="F47" s="41"/>
      <c r="G47" s="40"/>
      <c r="H47" s="40"/>
      <c r="I47" s="40"/>
      <c r="J47" s="41"/>
      <c r="K47" s="40"/>
      <c r="L47" s="40"/>
      <c r="M47" s="41"/>
      <c r="N47" s="40"/>
      <c r="O47" s="42"/>
      <c r="P47" s="40"/>
      <c r="Q47" s="40"/>
      <c r="R47" s="40"/>
      <c r="S47" s="33"/>
      <c r="T47" s="36" t="str">
        <f t="shared" si="0"/>
        <v/>
      </c>
    </row>
    <row r="48" spans="1:20" ht="35.15" customHeight="1" x14ac:dyDescent="0.55000000000000004">
      <c r="A48" s="32" t="s">
        <v>77</v>
      </c>
      <c r="B48" s="40"/>
      <c r="C48" s="40"/>
      <c r="D48" s="40"/>
      <c r="E48" s="40"/>
      <c r="F48" s="41"/>
      <c r="G48" s="40"/>
      <c r="H48" s="40"/>
      <c r="I48" s="40"/>
      <c r="J48" s="41"/>
      <c r="K48" s="40"/>
      <c r="L48" s="40"/>
      <c r="M48" s="41"/>
      <c r="N48" s="40"/>
      <c r="O48" s="42"/>
      <c r="P48" s="40"/>
      <c r="Q48" s="40"/>
      <c r="R48" s="40"/>
      <c r="S48" s="33"/>
      <c r="T48" s="36" t="str">
        <f t="shared" si="0"/>
        <v/>
      </c>
    </row>
    <row r="49" spans="1:20" ht="35.15" customHeight="1" x14ac:dyDescent="0.55000000000000004">
      <c r="A49" s="32" t="s">
        <v>78</v>
      </c>
      <c r="B49" s="40"/>
      <c r="C49" s="40"/>
      <c r="D49" s="40"/>
      <c r="E49" s="40"/>
      <c r="F49" s="41"/>
      <c r="G49" s="40"/>
      <c r="H49" s="40"/>
      <c r="I49" s="40"/>
      <c r="J49" s="41"/>
      <c r="K49" s="40"/>
      <c r="L49" s="40"/>
      <c r="M49" s="41"/>
      <c r="N49" s="40"/>
      <c r="O49" s="42"/>
      <c r="P49" s="40"/>
      <c r="Q49" s="40"/>
      <c r="R49" s="40"/>
      <c r="S49" s="33"/>
      <c r="T49" s="36" t="str">
        <f t="shared" si="0"/>
        <v/>
      </c>
    </row>
    <row r="50" spans="1:20" ht="35.15" customHeight="1" x14ac:dyDescent="0.55000000000000004">
      <c r="A50" s="32" t="s">
        <v>79</v>
      </c>
      <c r="B50" s="40"/>
      <c r="C50" s="40"/>
      <c r="D50" s="40"/>
      <c r="E50" s="40"/>
      <c r="F50" s="41"/>
      <c r="G50" s="40"/>
      <c r="H50" s="40"/>
      <c r="I50" s="40"/>
      <c r="J50" s="41"/>
      <c r="K50" s="40"/>
      <c r="L50" s="40"/>
      <c r="M50" s="41"/>
      <c r="N50" s="40"/>
      <c r="O50" s="42"/>
      <c r="P50" s="40"/>
      <c r="Q50" s="40"/>
      <c r="R50" s="40"/>
      <c r="S50" s="37"/>
      <c r="T50" s="43" t="str">
        <f t="shared" si="0"/>
        <v/>
      </c>
    </row>
    <row r="51" spans="1:20" ht="35.15" customHeight="1" x14ac:dyDescent="0.55000000000000004">
      <c r="A51" s="32" t="s">
        <v>80</v>
      </c>
      <c r="B51" s="40"/>
      <c r="C51" s="40"/>
      <c r="D51" s="40"/>
      <c r="E51" s="40"/>
      <c r="F51" s="41"/>
      <c r="G51" s="40"/>
      <c r="H51" s="40"/>
      <c r="I51" s="40"/>
      <c r="J51" s="41"/>
      <c r="K51" s="40"/>
      <c r="L51" s="40"/>
      <c r="M51" s="41"/>
      <c r="N51" s="40"/>
      <c r="O51" s="42"/>
      <c r="P51" s="40"/>
      <c r="Q51" s="40"/>
      <c r="R51" s="40"/>
      <c r="S51" s="33"/>
      <c r="T51" s="36" t="str">
        <f t="shared" si="0"/>
        <v/>
      </c>
    </row>
    <row r="52" spans="1:20" ht="35.15" customHeight="1" x14ac:dyDescent="0.55000000000000004">
      <c r="A52" s="32" t="s">
        <v>81</v>
      </c>
      <c r="B52" s="40"/>
      <c r="C52" s="40"/>
      <c r="D52" s="40"/>
      <c r="E52" s="40"/>
      <c r="F52" s="41"/>
      <c r="G52" s="40"/>
      <c r="H52" s="40"/>
      <c r="I52" s="40"/>
      <c r="J52" s="41"/>
      <c r="K52" s="40"/>
      <c r="L52" s="40"/>
      <c r="M52" s="41"/>
      <c r="N52" s="40"/>
      <c r="O52" s="42"/>
      <c r="P52" s="40"/>
      <c r="Q52" s="40"/>
      <c r="R52" s="40"/>
      <c r="S52" s="33"/>
      <c r="T52" s="36" t="str">
        <f t="shared" si="0"/>
        <v/>
      </c>
    </row>
    <row r="53" spans="1:20" ht="35.15" customHeight="1" x14ac:dyDescent="0.55000000000000004">
      <c r="A53" s="32" t="s">
        <v>82</v>
      </c>
      <c r="B53" s="37"/>
      <c r="C53" s="37"/>
      <c r="D53" s="37"/>
      <c r="E53" s="37"/>
      <c r="F53" s="38"/>
      <c r="G53" s="37"/>
      <c r="H53" s="37"/>
      <c r="I53" s="37"/>
      <c r="J53" s="38"/>
      <c r="K53" s="37"/>
      <c r="L53" s="37"/>
      <c r="M53" s="38"/>
      <c r="N53" s="37"/>
      <c r="O53" s="39"/>
      <c r="P53" s="37"/>
      <c r="Q53" s="37"/>
      <c r="R53" s="37"/>
      <c r="S53" s="37"/>
      <c r="T53" s="43" t="str">
        <f t="shared" si="0"/>
        <v/>
      </c>
    </row>
  </sheetData>
  <mergeCells count="29">
    <mergeCell ref="D24:H24"/>
    <mergeCell ref="B20:C20"/>
    <mergeCell ref="D20:H20"/>
    <mergeCell ref="D21:H21"/>
    <mergeCell ref="D22:H22"/>
    <mergeCell ref="D23:H23"/>
    <mergeCell ref="D25:H25"/>
    <mergeCell ref="B26:C26"/>
    <mergeCell ref="D26:F26"/>
    <mergeCell ref="G26:H26"/>
    <mergeCell ref="B27:C27"/>
    <mergeCell ref="D27:F27"/>
    <mergeCell ref="G27:H27"/>
    <mergeCell ref="B28:C28"/>
    <mergeCell ref="D28:F28"/>
    <mergeCell ref="G28:H28"/>
    <mergeCell ref="B31:B32"/>
    <mergeCell ref="C31:C32"/>
    <mergeCell ref="D31:D32"/>
    <mergeCell ref="E31:E32"/>
    <mergeCell ref="F31:L31"/>
    <mergeCell ref="S31:S32"/>
    <mergeCell ref="T31:T32"/>
    <mergeCell ref="M31:M32"/>
    <mergeCell ref="N31:N32"/>
    <mergeCell ref="O31:O32"/>
    <mergeCell ref="P31:P32"/>
    <mergeCell ref="Q31:Q32"/>
    <mergeCell ref="R31:R32"/>
  </mergeCells>
  <phoneticPr fontId="2"/>
  <dataValidations count="3">
    <dataValidation type="list" allowBlank="1" showInputMessage="1" showErrorMessage="1" sqref="S33:S53 JO33:JO53 TK33:TK53 ADG33:ADG53 ANC33:ANC53 AWY33:AWY53 BGU33:BGU53 BQQ33:BQQ53 CAM33:CAM53 CKI33:CKI53 CUE33:CUE53 DEA33:DEA53 DNW33:DNW53 DXS33:DXS53 EHO33:EHO53 ERK33:ERK53 FBG33:FBG53 FLC33:FLC53 FUY33:FUY53 GEU33:GEU53 GOQ33:GOQ53 GYM33:GYM53 HII33:HII53 HSE33:HSE53 ICA33:ICA53 ILW33:ILW53 IVS33:IVS53 JFO33:JFO53 JPK33:JPK53 JZG33:JZG53 KJC33:KJC53 KSY33:KSY53 LCU33:LCU53 LMQ33:LMQ53 LWM33:LWM53 MGI33:MGI53 MQE33:MQE53 NAA33:NAA53 NJW33:NJW53 NTS33:NTS53 ODO33:ODO53 ONK33:ONK53 OXG33:OXG53 PHC33:PHC53 PQY33:PQY53 QAU33:QAU53 QKQ33:QKQ53 QUM33:QUM53 REI33:REI53 ROE33:ROE53 RYA33:RYA53 SHW33:SHW53 SRS33:SRS53 TBO33:TBO53 TLK33:TLK53 TVG33:TVG53 UFC33:UFC53 UOY33:UOY53 UYU33:UYU53 VIQ33:VIQ53 VSM33:VSM53 WCI33:WCI53 WME33:WME53 WWA33:WWA53 S65569:S65589 JO65569:JO65589 TK65569:TK65589 ADG65569:ADG65589 ANC65569:ANC65589 AWY65569:AWY65589 BGU65569:BGU65589 BQQ65569:BQQ65589 CAM65569:CAM65589 CKI65569:CKI65589 CUE65569:CUE65589 DEA65569:DEA65589 DNW65569:DNW65589 DXS65569:DXS65589 EHO65569:EHO65589 ERK65569:ERK65589 FBG65569:FBG65589 FLC65569:FLC65589 FUY65569:FUY65589 GEU65569:GEU65589 GOQ65569:GOQ65589 GYM65569:GYM65589 HII65569:HII65589 HSE65569:HSE65589 ICA65569:ICA65589 ILW65569:ILW65589 IVS65569:IVS65589 JFO65569:JFO65589 JPK65569:JPK65589 JZG65569:JZG65589 KJC65569:KJC65589 KSY65569:KSY65589 LCU65569:LCU65589 LMQ65569:LMQ65589 LWM65569:LWM65589 MGI65569:MGI65589 MQE65569:MQE65589 NAA65569:NAA65589 NJW65569:NJW65589 NTS65569:NTS65589 ODO65569:ODO65589 ONK65569:ONK65589 OXG65569:OXG65589 PHC65569:PHC65589 PQY65569:PQY65589 QAU65569:QAU65589 QKQ65569:QKQ65589 QUM65569:QUM65589 REI65569:REI65589 ROE65569:ROE65589 RYA65569:RYA65589 SHW65569:SHW65589 SRS65569:SRS65589 TBO65569:TBO65589 TLK65569:TLK65589 TVG65569:TVG65589 UFC65569:UFC65589 UOY65569:UOY65589 UYU65569:UYU65589 VIQ65569:VIQ65589 VSM65569:VSM65589 WCI65569:WCI65589 WME65569:WME65589 WWA65569:WWA65589 S131105:S131125 JO131105:JO131125 TK131105:TK131125 ADG131105:ADG131125 ANC131105:ANC131125 AWY131105:AWY131125 BGU131105:BGU131125 BQQ131105:BQQ131125 CAM131105:CAM131125 CKI131105:CKI131125 CUE131105:CUE131125 DEA131105:DEA131125 DNW131105:DNW131125 DXS131105:DXS131125 EHO131105:EHO131125 ERK131105:ERK131125 FBG131105:FBG131125 FLC131105:FLC131125 FUY131105:FUY131125 GEU131105:GEU131125 GOQ131105:GOQ131125 GYM131105:GYM131125 HII131105:HII131125 HSE131105:HSE131125 ICA131105:ICA131125 ILW131105:ILW131125 IVS131105:IVS131125 JFO131105:JFO131125 JPK131105:JPK131125 JZG131105:JZG131125 KJC131105:KJC131125 KSY131105:KSY131125 LCU131105:LCU131125 LMQ131105:LMQ131125 LWM131105:LWM131125 MGI131105:MGI131125 MQE131105:MQE131125 NAA131105:NAA131125 NJW131105:NJW131125 NTS131105:NTS131125 ODO131105:ODO131125 ONK131105:ONK131125 OXG131105:OXG131125 PHC131105:PHC131125 PQY131105:PQY131125 QAU131105:QAU131125 QKQ131105:QKQ131125 QUM131105:QUM131125 REI131105:REI131125 ROE131105:ROE131125 RYA131105:RYA131125 SHW131105:SHW131125 SRS131105:SRS131125 TBO131105:TBO131125 TLK131105:TLK131125 TVG131105:TVG131125 UFC131105:UFC131125 UOY131105:UOY131125 UYU131105:UYU131125 VIQ131105:VIQ131125 VSM131105:VSM131125 WCI131105:WCI131125 WME131105:WME131125 WWA131105:WWA131125 S196641:S196661 JO196641:JO196661 TK196641:TK196661 ADG196641:ADG196661 ANC196641:ANC196661 AWY196641:AWY196661 BGU196641:BGU196661 BQQ196641:BQQ196661 CAM196641:CAM196661 CKI196641:CKI196661 CUE196641:CUE196661 DEA196641:DEA196661 DNW196641:DNW196661 DXS196641:DXS196661 EHO196641:EHO196661 ERK196641:ERK196661 FBG196641:FBG196661 FLC196641:FLC196661 FUY196641:FUY196661 GEU196641:GEU196661 GOQ196641:GOQ196661 GYM196641:GYM196661 HII196641:HII196661 HSE196641:HSE196661 ICA196641:ICA196661 ILW196641:ILW196661 IVS196641:IVS196661 JFO196641:JFO196661 JPK196641:JPK196661 JZG196641:JZG196661 KJC196641:KJC196661 KSY196641:KSY196661 LCU196641:LCU196661 LMQ196641:LMQ196661 LWM196641:LWM196661 MGI196641:MGI196661 MQE196641:MQE196661 NAA196641:NAA196661 NJW196641:NJW196661 NTS196641:NTS196661 ODO196641:ODO196661 ONK196641:ONK196661 OXG196641:OXG196661 PHC196641:PHC196661 PQY196641:PQY196661 QAU196641:QAU196661 QKQ196641:QKQ196661 QUM196641:QUM196661 REI196641:REI196661 ROE196641:ROE196661 RYA196641:RYA196661 SHW196641:SHW196661 SRS196641:SRS196661 TBO196641:TBO196661 TLK196641:TLK196661 TVG196641:TVG196661 UFC196641:UFC196661 UOY196641:UOY196661 UYU196641:UYU196661 VIQ196641:VIQ196661 VSM196641:VSM196661 WCI196641:WCI196661 WME196641:WME196661 WWA196641:WWA196661 S262177:S262197 JO262177:JO262197 TK262177:TK262197 ADG262177:ADG262197 ANC262177:ANC262197 AWY262177:AWY262197 BGU262177:BGU262197 BQQ262177:BQQ262197 CAM262177:CAM262197 CKI262177:CKI262197 CUE262177:CUE262197 DEA262177:DEA262197 DNW262177:DNW262197 DXS262177:DXS262197 EHO262177:EHO262197 ERK262177:ERK262197 FBG262177:FBG262197 FLC262177:FLC262197 FUY262177:FUY262197 GEU262177:GEU262197 GOQ262177:GOQ262197 GYM262177:GYM262197 HII262177:HII262197 HSE262177:HSE262197 ICA262177:ICA262197 ILW262177:ILW262197 IVS262177:IVS262197 JFO262177:JFO262197 JPK262177:JPK262197 JZG262177:JZG262197 KJC262177:KJC262197 KSY262177:KSY262197 LCU262177:LCU262197 LMQ262177:LMQ262197 LWM262177:LWM262197 MGI262177:MGI262197 MQE262177:MQE262197 NAA262177:NAA262197 NJW262177:NJW262197 NTS262177:NTS262197 ODO262177:ODO262197 ONK262177:ONK262197 OXG262177:OXG262197 PHC262177:PHC262197 PQY262177:PQY262197 QAU262177:QAU262197 QKQ262177:QKQ262197 QUM262177:QUM262197 REI262177:REI262197 ROE262177:ROE262197 RYA262177:RYA262197 SHW262177:SHW262197 SRS262177:SRS262197 TBO262177:TBO262197 TLK262177:TLK262197 TVG262177:TVG262197 UFC262177:UFC262197 UOY262177:UOY262197 UYU262177:UYU262197 VIQ262177:VIQ262197 VSM262177:VSM262197 WCI262177:WCI262197 WME262177:WME262197 WWA262177:WWA262197 S327713:S327733 JO327713:JO327733 TK327713:TK327733 ADG327713:ADG327733 ANC327713:ANC327733 AWY327713:AWY327733 BGU327713:BGU327733 BQQ327713:BQQ327733 CAM327713:CAM327733 CKI327713:CKI327733 CUE327713:CUE327733 DEA327713:DEA327733 DNW327713:DNW327733 DXS327713:DXS327733 EHO327713:EHO327733 ERK327713:ERK327733 FBG327713:FBG327733 FLC327713:FLC327733 FUY327713:FUY327733 GEU327713:GEU327733 GOQ327713:GOQ327733 GYM327713:GYM327733 HII327713:HII327733 HSE327713:HSE327733 ICA327713:ICA327733 ILW327713:ILW327733 IVS327713:IVS327733 JFO327713:JFO327733 JPK327713:JPK327733 JZG327713:JZG327733 KJC327713:KJC327733 KSY327713:KSY327733 LCU327713:LCU327733 LMQ327713:LMQ327733 LWM327713:LWM327733 MGI327713:MGI327733 MQE327713:MQE327733 NAA327713:NAA327733 NJW327713:NJW327733 NTS327713:NTS327733 ODO327713:ODO327733 ONK327713:ONK327733 OXG327713:OXG327733 PHC327713:PHC327733 PQY327713:PQY327733 QAU327713:QAU327733 QKQ327713:QKQ327733 QUM327713:QUM327733 REI327713:REI327733 ROE327713:ROE327733 RYA327713:RYA327733 SHW327713:SHW327733 SRS327713:SRS327733 TBO327713:TBO327733 TLK327713:TLK327733 TVG327713:TVG327733 UFC327713:UFC327733 UOY327713:UOY327733 UYU327713:UYU327733 VIQ327713:VIQ327733 VSM327713:VSM327733 WCI327713:WCI327733 WME327713:WME327733 WWA327713:WWA327733 S393249:S393269 JO393249:JO393269 TK393249:TK393269 ADG393249:ADG393269 ANC393249:ANC393269 AWY393249:AWY393269 BGU393249:BGU393269 BQQ393249:BQQ393269 CAM393249:CAM393269 CKI393249:CKI393269 CUE393249:CUE393269 DEA393249:DEA393269 DNW393249:DNW393269 DXS393249:DXS393269 EHO393249:EHO393269 ERK393249:ERK393269 FBG393249:FBG393269 FLC393249:FLC393269 FUY393249:FUY393269 GEU393249:GEU393269 GOQ393249:GOQ393269 GYM393249:GYM393269 HII393249:HII393269 HSE393249:HSE393269 ICA393249:ICA393269 ILW393249:ILW393269 IVS393249:IVS393269 JFO393249:JFO393269 JPK393249:JPK393269 JZG393249:JZG393269 KJC393249:KJC393269 KSY393249:KSY393269 LCU393249:LCU393269 LMQ393249:LMQ393269 LWM393249:LWM393269 MGI393249:MGI393269 MQE393249:MQE393269 NAA393249:NAA393269 NJW393249:NJW393269 NTS393249:NTS393269 ODO393249:ODO393269 ONK393249:ONK393269 OXG393249:OXG393269 PHC393249:PHC393269 PQY393249:PQY393269 QAU393249:QAU393269 QKQ393249:QKQ393269 QUM393249:QUM393269 REI393249:REI393269 ROE393249:ROE393269 RYA393249:RYA393269 SHW393249:SHW393269 SRS393249:SRS393269 TBO393249:TBO393269 TLK393249:TLK393269 TVG393249:TVG393269 UFC393249:UFC393269 UOY393249:UOY393269 UYU393249:UYU393269 VIQ393249:VIQ393269 VSM393249:VSM393269 WCI393249:WCI393269 WME393249:WME393269 WWA393249:WWA393269 S458785:S458805 JO458785:JO458805 TK458785:TK458805 ADG458785:ADG458805 ANC458785:ANC458805 AWY458785:AWY458805 BGU458785:BGU458805 BQQ458785:BQQ458805 CAM458785:CAM458805 CKI458785:CKI458805 CUE458785:CUE458805 DEA458785:DEA458805 DNW458785:DNW458805 DXS458785:DXS458805 EHO458785:EHO458805 ERK458785:ERK458805 FBG458785:FBG458805 FLC458785:FLC458805 FUY458785:FUY458805 GEU458785:GEU458805 GOQ458785:GOQ458805 GYM458785:GYM458805 HII458785:HII458805 HSE458785:HSE458805 ICA458785:ICA458805 ILW458785:ILW458805 IVS458785:IVS458805 JFO458785:JFO458805 JPK458785:JPK458805 JZG458785:JZG458805 KJC458785:KJC458805 KSY458785:KSY458805 LCU458785:LCU458805 LMQ458785:LMQ458805 LWM458785:LWM458805 MGI458785:MGI458805 MQE458785:MQE458805 NAA458785:NAA458805 NJW458785:NJW458805 NTS458785:NTS458805 ODO458785:ODO458805 ONK458785:ONK458805 OXG458785:OXG458805 PHC458785:PHC458805 PQY458785:PQY458805 QAU458785:QAU458805 QKQ458785:QKQ458805 QUM458785:QUM458805 REI458785:REI458805 ROE458785:ROE458805 RYA458785:RYA458805 SHW458785:SHW458805 SRS458785:SRS458805 TBO458785:TBO458805 TLK458785:TLK458805 TVG458785:TVG458805 UFC458785:UFC458805 UOY458785:UOY458805 UYU458785:UYU458805 VIQ458785:VIQ458805 VSM458785:VSM458805 WCI458785:WCI458805 WME458785:WME458805 WWA458785:WWA458805 S524321:S524341 JO524321:JO524341 TK524321:TK524341 ADG524321:ADG524341 ANC524321:ANC524341 AWY524321:AWY524341 BGU524321:BGU524341 BQQ524321:BQQ524341 CAM524321:CAM524341 CKI524321:CKI524341 CUE524321:CUE524341 DEA524321:DEA524341 DNW524321:DNW524341 DXS524321:DXS524341 EHO524321:EHO524341 ERK524321:ERK524341 FBG524321:FBG524341 FLC524321:FLC524341 FUY524321:FUY524341 GEU524321:GEU524341 GOQ524321:GOQ524341 GYM524321:GYM524341 HII524321:HII524341 HSE524321:HSE524341 ICA524321:ICA524341 ILW524321:ILW524341 IVS524321:IVS524341 JFO524321:JFO524341 JPK524321:JPK524341 JZG524321:JZG524341 KJC524321:KJC524341 KSY524321:KSY524341 LCU524321:LCU524341 LMQ524321:LMQ524341 LWM524321:LWM524341 MGI524321:MGI524341 MQE524321:MQE524341 NAA524321:NAA524341 NJW524321:NJW524341 NTS524321:NTS524341 ODO524321:ODO524341 ONK524321:ONK524341 OXG524321:OXG524341 PHC524321:PHC524341 PQY524321:PQY524341 QAU524321:QAU524341 QKQ524321:QKQ524341 QUM524321:QUM524341 REI524321:REI524341 ROE524321:ROE524341 RYA524321:RYA524341 SHW524321:SHW524341 SRS524321:SRS524341 TBO524321:TBO524341 TLK524321:TLK524341 TVG524321:TVG524341 UFC524321:UFC524341 UOY524321:UOY524341 UYU524321:UYU524341 VIQ524321:VIQ524341 VSM524321:VSM524341 WCI524321:WCI524341 WME524321:WME524341 WWA524321:WWA524341 S589857:S589877 JO589857:JO589877 TK589857:TK589877 ADG589857:ADG589877 ANC589857:ANC589877 AWY589857:AWY589877 BGU589857:BGU589877 BQQ589857:BQQ589877 CAM589857:CAM589877 CKI589857:CKI589877 CUE589857:CUE589877 DEA589857:DEA589877 DNW589857:DNW589877 DXS589857:DXS589877 EHO589857:EHO589877 ERK589857:ERK589877 FBG589857:FBG589877 FLC589857:FLC589877 FUY589857:FUY589877 GEU589857:GEU589877 GOQ589857:GOQ589877 GYM589857:GYM589877 HII589857:HII589877 HSE589857:HSE589877 ICA589857:ICA589877 ILW589857:ILW589877 IVS589857:IVS589877 JFO589857:JFO589877 JPK589857:JPK589877 JZG589857:JZG589877 KJC589857:KJC589877 KSY589857:KSY589877 LCU589857:LCU589877 LMQ589857:LMQ589877 LWM589857:LWM589877 MGI589857:MGI589877 MQE589857:MQE589877 NAA589857:NAA589877 NJW589857:NJW589877 NTS589857:NTS589877 ODO589857:ODO589877 ONK589857:ONK589877 OXG589857:OXG589877 PHC589857:PHC589877 PQY589857:PQY589877 QAU589857:QAU589877 QKQ589857:QKQ589877 QUM589857:QUM589877 REI589857:REI589877 ROE589857:ROE589877 RYA589857:RYA589877 SHW589857:SHW589877 SRS589857:SRS589877 TBO589857:TBO589877 TLK589857:TLK589877 TVG589857:TVG589877 UFC589857:UFC589877 UOY589857:UOY589877 UYU589857:UYU589877 VIQ589857:VIQ589877 VSM589857:VSM589877 WCI589857:WCI589877 WME589857:WME589877 WWA589857:WWA589877 S655393:S655413 JO655393:JO655413 TK655393:TK655413 ADG655393:ADG655413 ANC655393:ANC655413 AWY655393:AWY655413 BGU655393:BGU655413 BQQ655393:BQQ655413 CAM655393:CAM655413 CKI655393:CKI655413 CUE655393:CUE655413 DEA655393:DEA655413 DNW655393:DNW655413 DXS655393:DXS655413 EHO655393:EHO655413 ERK655393:ERK655413 FBG655393:FBG655413 FLC655393:FLC655413 FUY655393:FUY655413 GEU655393:GEU655413 GOQ655393:GOQ655413 GYM655393:GYM655413 HII655393:HII655413 HSE655393:HSE655413 ICA655393:ICA655413 ILW655393:ILW655413 IVS655393:IVS655413 JFO655393:JFO655413 JPK655393:JPK655413 JZG655393:JZG655413 KJC655393:KJC655413 KSY655393:KSY655413 LCU655393:LCU655413 LMQ655393:LMQ655413 LWM655393:LWM655413 MGI655393:MGI655413 MQE655393:MQE655413 NAA655393:NAA655413 NJW655393:NJW655413 NTS655393:NTS655413 ODO655393:ODO655413 ONK655393:ONK655413 OXG655393:OXG655413 PHC655393:PHC655413 PQY655393:PQY655413 QAU655393:QAU655413 QKQ655393:QKQ655413 QUM655393:QUM655413 REI655393:REI655413 ROE655393:ROE655413 RYA655393:RYA655413 SHW655393:SHW655413 SRS655393:SRS655413 TBO655393:TBO655413 TLK655393:TLK655413 TVG655393:TVG655413 UFC655393:UFC655413 UOY655393:UOY655413 UYU655393:UYU655413 VIQ655393:VIQ655413 VSM655393:VSM655413 WCI655393:WCI655413 WME655393:WME655413 WWA655393:WWA655413 S720929:S720949 JO720929:JO720949 TK720929:TK720949 ADG720929:ADG720949 ANC720929:ANC720949 AWY720929:AWY720949 BGU720929:BGU720949 BQQ720929:BQQ720949 CAM720929:CAM720949 CKI720929:CKI720949 CUE720929:CUE720949 DEA720929:DEA720949 DNW720929:DNW720949 DXS720929:DXS720949 EHO720929:EHO720949 ERK720929:ERK720949 FBG720929:FBG720949 FLC720929:FLC720949 FUY720929:FUY720949 GEU720929:GEU720949 GOQ720929:GOQ720949 GYM720929:GYM720949 HII720929:HII720949 HSE720929:HSE720949 ICA720929:ICA720949 ILW720929:ILW720949 IVS720929:IVS720949 JFO720929:JFO720949 JPK720929:JPK720949 JZG720929:JZG720949 KJC720929:KJC720949 KSY720929:KSY720949 LCU720929:LCU720949 LMQ720929:LMQ720949 LWM720929:LWM720949 MGI720929:MGI720949 MQE720929:MQE720949 NAA720929:NAA720949 NJW720929:NJW720949 NTS720929:NTS720949 ODO720929:ODO720949 ONK720929:ONK720949 OXG720929:OXG720949 PHC720929:PHC720949 PQY720929:PQY720949 QAU720929:QAU720949 QKQ720929:QKQ720949 QUM720929:QUM720949 REI720929:REI720949 ROE720929:ROE720949 RYA720929:RYA720949 SHW720929:SHW720949 SRS720929:SRS720949 TBO720929:TBO720949 TLK720929:TLK720949 TVG720929:TVG720949 UFC720929:UFC720949 UOY720929:UOY720949 UYU720929:UYU720949 VIQ720929:VIQ720949 VSM720929:VSM720949 WCI720929:WCI720949 WME720929:WME720949 WWA720929:WWA720949 S786465:S786485 JO786465:JO786485 TK786465:TK786485 ADG786465:ADG786485 ANC786465:ANC786485 AWY786465:AWY786485 BGU786465:BGU786485 BQQ786465:BQQ786485 CAM786465:CAM786485 CKI786465:CKI786485 CUE786465:CUE786485 DEA786465:DEA786485 DNW786465:DNW786485 DXS786465:DXS786485 EHO786465:EHO786485 ERK786465:ERK786485 FBG786465:FBG786485 FLC786465:FLC786485 FUY786465:FUY786485 GEU786465:GEU786485 GOQ786465:GOQ786485 GYM786465:GYM786485 HII786465:HII786485 HSE786465:HSE786485 ICA786465:ICA786485 ILW786465:ILW786485 IVS786465:IVS786485 JFO786465:JFO786485 JPK786465:JPK786485 JZG786465:JZG786485 KJC786465:KJC786485 KSY786465:KSY786485 LCU786465:LCU786485 LMQ786465:LMQ786485 LWM786465:LWM786485 MGI786465:MGI786485 MQE786465:MQE786485 NAA786465:NAA786485 NJW786465:NJW786485 NTS786465:NTS786485 ODO786465:ODO786485 ONK786465:ONK786485 OXG786465:OXG786485 PHC786465:PHC786485 PQY786465:PQY786485 QAU786465:QAU786485 QKQ786465:QKQ786485 QUM786465:QUM786485 REI786465:REI786485 ROE786465:ROE786485 RYA786465:RYA786485 SHW786465:SHW786485 SRS786465:SRS786485 TBO786465:TBO786485 TLK786465:TLK786485 TVG786465:TVG786485 UFC786465:UFC786485 UOY786465:UOY786485 UYU786465:UYU786485 VIQ786465:VIQ786485 VSM786465:VSM786485 WCI786465:WCI786485 WME786465:WME786485 WWA786465:WWA786485 S852001:S852021 JO852001:JO852021 TK852001:TK852021 ADG852001:ADG852021 ANC852001:ANC852021 AWY852001:AWY852021 BGU852001:BGU852021 BQQ852001:BQQ852021 CAM852001:CAM852021 CKI852001:CKI852021 CUE852001:CUE852021 DEA852001:DEA852021 DNW852001:DNW852021 DXS852001:DXS852021 EHO852001:EHO852021 ERK852001:ERK852021 FBG852001:FBG852021 FLC852001:FLC852021 FUY852001:FUY852021 GEU852001:GEU852021 GOQ852001:GOQ852021 GYM852001:GYM852021 HII852001:HII852021 HSE852001:HSE852021 ICA852001:ICA852021 ILW852001:ILW852021 IVS852001:IVS852021 JFO852001:JFO852021 JPK852001:JPK852021 JZG852001:JZG852021 KJC852001:KJC852021 KSY852001:KSY852021 LCU852001:LCU852021 LMQ852001:LMQ852021 LWM852001:LWM852021 MGI852001:MGI852021 MQE852001:MQE852021 NAA852001:NAA852021 NJW852001:NJW852021 NTS852001:NTS852021 ODO852001:ODO852021 ONK852001:ONK852021 OXG852001:OXG852021 PHC852001:PHC852021 PQY852001:PQY852021 QAU852001:QAU852021 QKQ852001:QKQ852021 QUM852001:QUM852021 REI852001:REI852021 ROE852001:ROE852021 RYA852001:RYA852021 SHW852001:SHW852021 SRS852001:SRS852021 TBO852001:TBO852021 TLK852001:TLK852021 TVG852001:TVG852021 UFC852001:UFC852021 UOY852001:UOY852021 UYU852001:UYU852021 VIQ852001:VIQ852021 VSM852001:VSM852021 WCI852001:WCI852021 WME852001:WME852021 WWA852001:WWA852021 S917537:S917557 JO917537:JO917557 TK917537:TK917557 ADG917537:ADG917557 ANC917537:ANC917557 AWY917537:AWY917557 BGU917537:BGU917557 BQQ917537:BQQ917557 CAM917537:CAM917557 CKI917537:CKI917557 CUE917537:CUE917557 DEA917537:DEA917557 DNW917537:DNW917557 DXS917537:DXS917557 EHO917537:EHO917557 ERK917537:ERK917557 FBG917537:FBG917557 FLC917537:FLC917557 FUY917537:FUY917557 GEU917537:GEU917557 GOQ917537:GOQ917557 GYM917537:GYM917557 HII917537:HII917557 HSE917537:HSE917557 ICA917537:ICA917557 ILW917537:ILW917557 IVS917537:IVS917557 JFO917537:JFO917557 JPK917537:JPK917557 JZG917537:JZG917557 KJC917537:KJC917557 KSY917537:KSY917557 LCU917537:LCU917557 LMQ917537:LMQ917557 LWM917537:LWM917557 MGI917537:MGI917557 MQE917537:MQE917557 NAA917537:NAA917557 NJW917537:NJW917557 NTS917537:NTS917557 ODO917537:ODO917557 ONK917537:ONK917557 OXG917537:OXG917557 PHC917537:PHC917557 PQY917537:PQY917557 QAU917537:QAU917557 QKQ917537:QKQ917557 QUM917537:QUM917557 REI917537:REI917557 ROE917537:ROE917557 RYA917537:RYA917557 SHW917537:SHW917557 SRS917537:SRS917557 TBO917537:TBO917557 TLK917537:TLK917557 TVG917537:TVG917557 UFC917537:UFC917557 UOY917537:UOY917557 UYU917537:UYU917557 VIQ917537:VIQ917557 VSM917537:VSM917557 WCI917537:WCI917557 WME917537:WME917557 WWA917537:WWA917557 S983073:S983093 JO983073:JO983093 TK983073:TK983093 ADG983073:ADG983093 ANC983073:ANC983093 AWY983073:AWY983093 BGU983073:BGU983093 BQQ983073:BQQ983093 CAM983073:CAM983093 CKI983073:CKI983093 CUE983073:CUE983093 DEA983073:DEA983093 DNW983073:DNW983093 DXS983073:DXS983093 EHO983073:EHO983093 ERK983073:ERK983093 FBG983073:FBG983093 FLC983073:FLC983093 FUY983073:FUY983093 GEU983073:GEU983093 GOQ983073:GOQ983093 GYM983073:GYM983093 HII983073:HII983093 HSE983073:HSE983093 ICA983073:ICA983093 ILW983073:ILW983093 IVS983073:IVS983093 JFO983073:JFO983093 JPK983073:JPK983093 JZG983073:JZG983093 KJC983073:KJC983093 KSY983073:KSY983093 LCU983073:LCU983093 LMQ983073:LMQ983093 LWM983073:LWM983093 MGI983073:MGI983093 MQE983073:MQE983093 NAA983073:NAA983093 NJW983073:NJW983093 NTS983073:NTS983093 ODO983073:ODO983093 ONK983073:ONK983093 OXG983073:OXG983093 PHC983073:PHC983093 PQY983073:PQY983093 QAU983073:QAU983093 QKQ983073:QKQ983093 QUM983073:QUM983093 REI983073:REI983093 ROE983073:ROE983093 RYA983073:RYA983093 SHW983073:SHW983093 SRS983073:SRS983093 TBO983073:TBO983093 TLK983073:TLK983093 TVG983073:TVG983093 UFC983073:UFC983093 UOY983073:UOY983093 UYU983073:UYU983093 VIQ983073:VIQ983093 VSM983073:VSM983093 WCI983073:WCI983093 WME983073:WME983093 WWA983073:WWA983093" xr:uid="{21E9AC77-2967-4746-99CB-B133A2832416}">
      <formula1>$P$21:$P$28</formula1>
    </dataValidation>
    <dataValidation type="list" allowBlank="1" showInputMessage="1" showErrorMessage="1" sqref="D28:F28 IZ28:JB28 SV28:SX28 ACR28:ACT28 AMN28:AMP28 AWJ28:AWL28 BGF28:BGH28 BQB28:BQD28 BZX28:BZZ28 CJT28:CJV28 CTP28:CTR28 DDL28:DDN28 DNH28:DNJ28 DXD28:DXF28 EGZ28:EHB28 EQV28:EQX28 FAR28:FAT28 FKN28:FKP28 FUJ28:FUL28 GEF28:GEH28 GOB28:GOD28 GXX28:GXZ28 HHT28:HHV28 HRP28:HRR28 IBL28:IBN28 ILH28:ILJ28 IVD28:IVF28 JEZ28:JFB28 JOV28:JOX28 JYR28:JYT28 KIN28:KIP28 KSJ28:KSL28 LCF28:LCH28 LMB28:LMD28 LVX28:LVZ28 MFT28:MFV28 MPP28:MPR28 MZL28:MZN28 NJH28:NJJ28 NTD28:NTF28 OCZ28:ODB28 OMV28:OMX28 OWR28:OWT28 PGN28:PGP28 PQJ28:PQL28 QAF28:QAH28 QKB28:QKD28 QTX28:QTZ28 RDT28:RDV28 RNP28:RNR28 RXL28:RXN28 SHH28:SHJ28 SRD28:SRF28 TAZ28:TBB28 TKV28:TKX28 TUR28:TUT28 UEN28:UEP28 UOJ28:UOL28 UYF28:UYH28 VIB28:VID28 VRX28:VRZ28 WBT28:WBV28 WLP28:WLR28 WVL28:WVN28 D65564:F65564 IZ65564:JB65564 SV65564:SX65564 ACR65564:ACT65564 AMN65564:AMP65564 AWJ65564:AWL65564 BGF65564:BGH65564 BQB65564:BQD65564 BZX65564:BZZ65564 CJT65564:CJV65564 CTP65564:CTR65564 DDL65564:DDN65564 DNH65564:DNJ65564 DXD65564:DXF65564 EGZ65564:EHB65564 EQV65564:EQX65564 FAR65564:FAT65564 FKN65564:FKP65564 FUJ65564:FUL65564 GEF65564:GEH65564 GOB65564:GOD65564 GXX65564:GXZ65564 HHT65564:HHV65564 HRP65564:HRR65564 IBL65564:IBN65564 ILH65564:ILJ65564 IVD65564:IVF65564 JEZ65564:JFB65564 JOV65564:JOX65564 JYR65564:JYT65564 KIN65564:KIP65564 KSJ65564:KSL65564 LCF65564:LCH65564 LMB65564:LMD65564 LVX65564:LVZ65564 MFT65564:MFV65564 MPP65564:MPR65564 MZL65564:MZN65564 NJH65564:NJJ65564 NTD65564:NTF65564 OCZ65564:ODB65564 OMV65564:OMX65564 OWR65564:OWT65564 PGN65564:PGP65564 PQJ65564:PQL65564 QAF65564:QAH65564 QKB65564:QKD65564 QTX65564:QTZ65564 RDT65564:RDV65564 RNP65564:RNR65564 RXL65564:RXN65564 SHH65564:SHJ65564 SRD65564:SRF65564 TAZ65564:TBB65564 TKV65564:TKX65564 TUR65564:TUT65564 UEN65564:UEP65564 UOJ65564:UOL65564 UYF65564:UYH65564 VIB65564:VID65564 VRX65564:VRZ65564 WBT65564:WBV65564 WLP65564:WLR65564 WVL65564:WVN65564 D131100:F131100 IZ131100:JB131100 SV131100:SX131100 ACR131100:ACT131100 AMN131100:AMP131100 AWJ131100:AWL131100 BGF131100:BGH131100 BQB131100:BQD131100 BZX131100:BZZ131100 CJT131100:CJV131100 CTP131100:CTR131100 DDL131100:DDN131100 DNH131100:DNJ131100 DXD131100:DXF131100 EGZ131100:EHB131100 EQV131100:EQX131100 FAR131100:FAT131100 FKN131100:FKP131100 FUJ131100:FUL131100 GEF131100:GEH131100 GOB131100:GOD131100 GXX131100:GXZ131100 HHT131100:HHV131100 HRP131100:HRR131100 IBL131100:IBN131100 ILH131100:ILJ131100 IVD131100:IVF131100 JEZ131100:JFB131100 JOV131100:JOX131100 JYR131100:JYT131100 KIN131100:KIP131100 KSJ131100:KSL131100 LCF131100:LCH131100 LMB131100:LMD131100 LVX131100:LVZ131100 MFT131100:MFV131100 MPP131100:MPR131100 MZL131100:MZN131100 NJH131100:NJJ131100 NTD131100:NTF131100 OCZ131100:ODB131100 OMV131100:OMX131100 OWR131100:OWT131100 PGN131100:PGP131100 PQJ131100:PQL131100 QAF131100:QAH131100 QKB131100:QKD131100 QTX131100:QTZ131100 RDT131100:RDV131100 RNP131100:RNR131100 RXL131100:RXN131100 SHH131100:SHJ131100 SRD131100:SRF131100 TAZ131100:TBB131100 TKV131100:TKX131100 TUR131100:TUT131100 UEN131100:UEP131100 UOJ131100:UOL131100 UYF131100:UYH131100 VIB131100:VID131100 VRX131100:VRZ131100 WBT131100:WBV131100 WLP131100:WLR131100 WVL131100:WVN131100 D196636:F196636 IZ196636:JB196636 SV196636:SX196636 ACR196636:ACT196636 AMN196636:AMP196636 AWJ196636:AWL196636 BGF196636:BGH196636 BQB196636:BQD196636 BZX196636:BZZ196636 CJT196636:CJV196636 CTP196636:CTR196636 DDL196636:DDN196636 DNH196636:DNJ196636 DXD196636:DXF196636 EGZ196636:EHB196636 EQV196636:EQX196636 FAR196636:FAT196636 FKN196636:FKP196636 FUJ196636:FUL196636 GEF196636:GEH196636 GOB196636:GOD196636 GXX196636:GXZ196636 HHT196636:HHV196636 HRP196636:HRR196636 IBL196636:IBN196636 ILH196636:ILJ196636 IVD196636:IVF196636 JEZ196636:JFB196636 JOV196636:JOX196636 JYR196636:JYT196636 KIN196636:KIP196636 KSJ196636:KSL196636 LCF196636:LCH196636 LMB196636:LMD196636 LVX196636:LVZ196636 MFT196636:MFV196636 MPP196636:MPR196636 MZL196636:MZN196636 NJH196636:NJJ196636 NTD196636:NTF196636 OCZ196636:ODB196636 OMV196636:OMX196636 OWR196636:OWT196636 PGN196636:PGP196636 PQJ196636:PQL196636 QAF196636:QAH196636 QKB196636:QKD196636 QTX196636:QTZ196636 RDT196636:RDV196636 RNP196636:RNR196636 RXL196636:RXN196636 SHH196636:SHJ196636 SRD196636:SRF196636 TAZ196636:TBB196636 TKV196636:TKX196636 TUR196636:TUT196636 UEN196636:UEP196636 UOJ196636:UOL196636 UYF196636:UYH196636 VIB196636:VID196636 VRX196636:VRZ196636 WBT196636:WBV196636 WLP196636:WLR196636 WVL196636:WVN196636 D262172:F262172 IZ262172:JB262172 SV262172:SX262172 ACR262172:ACT262172 AMN262172:AMP262172 AWJ262172:AWL262172 BGF262172:BGH262172 BQB262172:BQD262172 BZX262172:BZZ262172 CJT262172:CJV262172 CTP262172:CTR262172 DDL262172:DDN262172 DNH262172:DNJ262172 DXD262172:DXF262172 EGZ262172:EHB262172 EQV262172:EQX262172 FAR262172:FAT262172 FKN262172:FKP262172 FUJ262172:FUL262172 GEF262172:GEH262172 GOB262172:GOD262172 GXX262172:GXZ262172 HHT262172:HHV262172 HRP262172:HRR262172 IBL262172:IBN262172 ILH262172:ILJ262172 IVD262172:IVF262172 JEZ262172:JFB262172 JOV262172:JOX262172 JYR262172:JYT262172 KIN262172:KIP262172 KSJ262172:KSL262172 LCF262172:LCH262172 LMB262172:LMD262172 LVX262172:LVZ262172 MFT262172:MFV262172 MPP262172:MPR262172 MZL262172:MZN262172 NJH262172:NJJ262172 NTD262172:NTF262172 OCZ262172:ODB262172 OMV262172:OMX262172 OWR262172:OWT262172 PGN262172:PGP262172 PQJ262172:PQL262172 QAF262172:QAH262172 QKB262172:QKD262172 QTX262172:QTZ262172 RDT262172:RDV262172 RNP262172:RNR262172 RXL262172:RXN262172 SHH262172:SHJ262172 SRD262172:SRF262172 TAZ262172:TBB262172 TKV262172:TKX262172 TUR262172:TUT262172 UEN262172:UEP262172 UOJ262172:UOL262172 UYF262172:UYH262172 VIB262172:VID262172 VRX262172:VRZ262172 WBT262172:WBV262172 WLP262172:WLR262172 WVL262172:WVN262172 D327708:F327708 IZ327708:JB327708 SV327708:SX327708 ACR327708:ACT327708 AMN327708:AMP327708 AWJ327708:AWL327708 BGF327708:BGH327708 BQB327708:BQD327708 BZX327708:BZZ327708 CJT327708:CJV327708 CTP327708:CTR327708 DDL327708:DDN327708 DNH327708:DNJ327708 DXD327708:DXF327708 EGZ327708:EHB327708 EQV327708:EQX327708 FAR327708:FAT327708 FKN327708:FKP327708 FUJ327708:FUL327708 GEF327708:GEH327708 GOB327708:GOD327708 GXX327708:GXZ327708 HHT327708:HHV327708 HRP327708:HRR327708 IBL327708:IBN327708 ILH327708:ILJ327708 IVD327708:IVF327708 JEZ327708:JFB327708 JOV327708:JOX327708 JYR327708:JYT327708 KIN327708:KIP327708 KSJ327708:KSL327708 LCF327708:LCH327708 LMB327708:LMD327708 LVX327708:LVZ327708 MFT327708:MFV327708 MPP327708:MPR327708 MZL327708:MZN327708 NJH327708:NJJ327708 NTD327708:NTF327708 OCZ327708:ODB327708 OMV327708:OMX327708 OWR327708:OWT327708 PGN327708:PGP327708 PQJ327708:PQL327708 QAF327708:QAH327708 QKB327708:QKD327708 QTX327708:QTZ327708 RDT327708:RDV327708 RNP327708:RNR327708 RXL327708:RXN327708 SHH327708:SHJ327708 SRD327708:SRF327708 TAZ327708:TBB327708 TKV327708:TKX327708 TUR327708:TUT327708 UEN327708:UEP327708 UOJ327708:UOL327708 UYF327708:UYH327708 VIB327708:VID327708 VRX327708:VRZ327708 WBT327708:WBV327708 WLP327708:WLR327708 WVL327708:WVN327708 D393244:F393244 IZ393244:JB393244 SV393244:SX393244 ACR393244:ACT393244 AMN393244:AMP393244 AWJ393244:AWL393244 BGF393244:BGH393244 BQB393244:BQD393244 BZX393244:BZZ393244 CJT393244:CJV393244 CTP393244:CTR393244 DDL393244:DDN393244 DNH393244:DNJ393244 DXD393244:DXF393244 EGZ393244:EHB393244 EQV393244:EQX393244 FAR393244:FAT393244 FKN393244:FKP393244 FUJ393244:FUL393244 GEF393244:GEH393244 GOB393244:GOD393244 GXX393244:GXZ393244 HHT393244:HHV393244 HRP393244:HRR393244 IBL393244:IBN393244 ILH393244:ILJ393244 IVD393244:IVF393244 JEZ393244:JFB393244 JOV393244:JOX393244 JYR393244:JYT393244 KIN393244:KIP393244 KSJ393244:KSL393244 LCF393244:LCH393244 LMB393244:LMD393244 LVX393244:LVZ393244 MFT393244:MFV393244 MPP393244:MPR393244 MZL393244:MZN393244 NJH393244:NJJ393244 NTD393244:NTF393244 OCZ393244:ODB393244 OMV393244:OMX393244 OWR393244:OWT393244 PGN393244:PGP393244 PQJ393244:PQL393244 QAF393244:QAH393244 QKB393244:QKD393244 QTX393244:QTZ393244 RDT393244:RDV393244 RNP393244:RNR393244 RXL393244:RXN393244 SHH393244:SHJ393244 SRD393244:SRF393244 TAZ393244:TBB393244 TKV393244:TKX393244 TUR393244:TUT393244 UEN393244:UEP393244 UOJ393244:UOL393244 UYF393244:UYH393244 VIB393244:VID393244 VRX393244:VRZ393244 WBT393244:WBV393244 WLP393244:WLR393244 WVL393244:WVN393244 D458780:F458780 IZ458780:JB458780 SV458780:SX458780 ACR458780:ACT458780 AMN458780:AMP458780 AWJ458780:AWL458780 BGF458780:BGH458780 BQB458780:BQD458780 BZX458780:BZZ458780 CJT458780:CJV458780 CTP458780:CTR458780 DDL458780:DDN458780 DNH458780:DNJ458780 DXD458780:DXF458780 EGZ458780:EHB458780 EQV458780:EQX458780 FAR458780:FAT458780 FKN458780:FKP458780 FUJ458780:FUL458780 GEF458780:GEH458780 GOB458780:GOD458780 GXX458780:GXZ458780 HHT458780:HHV458780 HRP458780:HRR458780 IBL458780:IBN458780 ILH458780:ILJ458780 IVD458780:IVF458780 JEZ458780:JFB458780 JOV458780:JOX458780 JYR458780:JYT458780 KIN458780:KIP458780 KSJ458780:KSL458780 LCF458780:LCH458780 LMB458780:LMD458780 LVX458780:LVZ458780 MFT458780:MFV458780 MPP458780:MPR458780 MZL458780:MZN458780 NJH458780:NJJ458780 NTD458780:NTF458780 OCZ458780:ODB458780 OMV458780:OMX458780 OWR458780:OWT458780 PGN458780:PGP458780 PQJ458780:PQL458780 QAF458780:QAH458780 QKB458780:QKD458780 QTX458780:QTZ458780 RDT458780:RDV458780 RNP458780:RNR458780 RXL458780:RXN458780 SHH458780:SHJ458780 SRD458780:SRF458780 TAZ458780:TBB458780 TKV458780:TKX458780 TUR458780:TUT458780 UEN458780:UEP458780 UOJ458780:UOL458780 UYF458780:UYH458780 VIB458780:VID458780 VRX458780:VRZ458780 WBT458780:WBV458780 WLP458780:WLR458780 WVL458780:WVN458780 D524316:F524316 IZ524316:JB524316 SV524316:SX524316 ACR524316:ACT524316 AMN524316:AMP524316 AWJ524316:AWL524316 BGF524316:BGH524316 BQB524316:BQD524316 BZX524316:BZZ524316 CJT524316:CJV524316 CTP524316:CTR524316 DDL524316:DDN524316 DNH524316:DNJ524316 DXD524316:DXF524316 EGZ524316:EHB524316 EQV524316:EQX524316 FAR524316:FAT524316 FKN524316:FKP524316 FUJ524316:FUL524316 GEF524316:GEH524316 GOB524316:GOD524316 GXX524316:GXZ524316 HHT524316:HHV524316 HRP524316:HRR524316 IBL524316:IBN524316 ILH524316:ILJ524316 IVD524316:IVF524316 JEZ524316:JFB524316 JOV524316:JOX524316 JYR524316:JYT524316 KIN524316:KIP524316 KSJ524316:KSL524316 LCF524316:LCH524316 LMB524316:LMD524316 LVX524316:LVZ524316 MFT524316:MFV524316 MPP524316:MPR524316 MZL524316:MZN524316 NJH524316:NJJ524316 NTD524316:NTF524316 OCZ524316:ODB524316 OMV524316:OMX524316 OWR524316:OWT524316 PGN524316:PGP524316 PQJ524316:PQL524316 QAF524316:QAH524316 QKB524316:QKD524316 QTX524316:QTZ524316 RDT524316:RDV524316 RNP524316:RNR524316 RXL524316:RXN524316 SHH524316:SHJ524316 SRD524316:SRF524316 TAZ524316:TBB524316 TKV524316:TKX524316 TUR524316:TUT524316 UEN524316:UEP524316 UOJ524316:UOL524316 UYF524316:UYH524316 VIB524316:VID524316 VRX524316:VRZ524316 WBT524316:WBV524316 WLP524316:WLR524316 WVL524316:WVN524316 D589852:F589852 IZ589852:JB589852 SV589852:SX589852 ACR589852:ACT589852 AMN589852:AMP589852 AWJ589852:AWL589852 BGF589852:BGH589852 BQB589852:BQD589852 BZX589852:BZZ589852 CJT589852:CJV589852 CTP589852:CTR589852 DDL589852:DDN589852 DNH589852:DNJ589852 DXD589852:DXF589852 EGZ589852:EHB589852 EQV589852:EQX589852 FAR589852:FAT589852 FKN589852:FKP589852 FUJ589852:FUL589852 GEF589852:GEH589852 GOB589852:GOD589852 GXX589852:GXZ589852 HHT589852:HHV589852 HRP589852:HRR589852 IBL589852:IBN589852 ILH589852:ILJ589852 IVD589852:IVF589852 JEZ589852:JFB589852 JOV589852:JOX589852 JYR589852:JYT589852 KIN589852:KIP589852 KSJ589852:KSL589852 LCF589852:LCH589852 LMB589852:LMD589852 LVX589852:LVZ589852 MFT589852:MFV589852 MPP589852:MPR589852 MZL589852:MZN589852 NJH589852:NJJ589852 NTD589852:NTF589852 OCZ589852:ODB589852 OMV589852:OMX589852 OWR589852:OWT589852 PGN589852:PGP589852 PQJ589852:PQL589852 QAF589852:QAH589852 QKB589852:QKD589852 QTX589852:QTZ589852 RDT589852:RDV589852 RNP589852:RNR589852 RXL589852:RXN589852 SHH589852:SHJ589852 SRD589852:SRF589852 TAZ589852:TBB589852 TKV589852:TKX589852 TUR589852:TUT589852 UEN589852:UEP589852 UOJ589852:UOL589852 UYF589852:UYH589852 VIB589852:VID589852 VRX589852:VRZ589852 WBT589852:WBV589852 WLP589852:WLR589852 WVL589852:WVN589852 D655388:F655388 IZ655388:JB655388 SV655388:SX655388 ACR655388:ACT655388 AMN655388:AMP655388 AWJ655388:AWL655388 BGF655388:BGH655388 BQB655388:BQD655388 BZX655388:BZZ655388 CJT655388:CJV655388 CTP655388:CTR655388 DDL655388:DDN655388 DNH655388:DNJ655388 DXD655388:DXF655388 EGZ655388:EHB655388 EQV655388:EQX655388 FAR655388:FAT655388 FKN655388:FKP655388 FUJ655388:FUL655388 GEF655388:GEH655388 GOB655388:GOD655388 GXX655388:GXZ655388 HHT655388:HHV655388 HRP655388:HRR655388 IBL655388:IBN655388 ILH655388:ILJ655388 IVD655388:IVF655388 JEZ655388:JFB655388 JOV655388:JOX655388 JYR655388:JYT655388 KIN655388:KIP655388 KSJ655388:KSL655388 LCF655388:LCH655388 LMB655388:LMD655388 LVX655388:LVZ655388 MFT655388:MFV655388 MPP655388:MPR655388 MZL655388:MZN655388 NJH655388:NJJ655388 NTD655388:NTF655388 OCZ655388:ODB655388 OMV655388:OMX655388 OWR655388:OWT655388 PGN655388:PGP655388 PQJ655388:PQL655388 QAF655388:QAH655388 QKB655388:QKD655388 QTX655388:QTZ655388 RDT655388:RDV655388 RNP655388:RNR655388 RXL655388:RXN655388 SHH655388:SHJ655388 SRD655388:SRF655388 TAZ655388:TBB655388 TKV655388:TKX655388 TUR655388:TUT655388 UEN655388:UEP655388 UOJ655388:UOL655388 UYF655388:UYH655388 VIB655388:VID655388 VRX655388:VRZ655388 WBT655388:WBV655388 WLP655388:WLR655388 WVL655388:WVN655388 D720924:F720924 IZ720924:JB720924 SV720924:SX720924 ACR720924:ACT720924 AMN720924:AMP720924 AWJ720924:AWL720924 BGF720924:BGH720924 BQB720924:BQD720924 BZX720924:BZZ720924 CJT720924:CJV720924 CTP720924:CTR720924 DDL720924:DDN720924 DNH720924:DNJ720924 DXD720924:DXF720924 EGZ720924:EHB720924 EQV720924:EQX720924 FAR720924:FAT720924 FKN720924:FKP720924 FUJ720924:FUL720924 GEF720924:GEH720924 GOB720924:GOD720924 GXX720924:GXZ720924 HHT720924:HHV720924 HRP720924:HRR720924 IBL720924:IBN720924 ILH720924:ILJ720924 IVD720924:IVF720924 JEZ720924:JFB720924 JOV720924:JOX720924 JYR720924:JYT720924 KIN720924:KIP720924 KSJ720924:KSL720924 LCF720924:LCH720924 LMB720924:LMD720924 LVX720924:LVZ720924 MFT720924:MFV720924 MPP720924:MPR720924 MZL720924:MZN720924 NJH720924:NJJ720924 NTD720924:NTF720924 OCZ720924:ODB720924 OMV720924:OMX720924 OWR720924:OWT720924 PGN720924:PGP720924 PQJ720924:PQL720924 QAF720924:QAH720924 QKB720924:QKD720924 QTX720924:QTZ720924 RDT720924:RDV720924 RNP720924:RNR720924 RXL720924:RXN720924 SHH720924:SHJ720924 SRD720924:SRF720924 TAZ720924:TBB720924 TKV720924:TKX720924 TUR720924:TUT720924 UEN720924:UEP720924 UOJ720924:UOL720924 UYF720924:UYH720924 VIB720924:VID720924 VRX720924:VRZ720924 WBT720924:WBV720924 WLP720924:WLR720924 WVL720924:WVN720924 D786460:F786460 IZ786460:JB786460 SV786460:SX786460 ACR786460:ACT786460 AMN786460:AMP786460 AWJ786460:AWL786460 BGF786460:BGH786460 BQB786460:BQD786460 BZX786460:BZZ786460 CJT786460:CJV786460 CTP786460:CTR786460 DDL786460:DDN786460 DNH786460:DNJ786460 DXD786460:DXF786460 EGZ786460:EHB786460 EQV786460:EQX786460 FAR786460:FAT786460 FKN786460:FKP786460 FUJ786460:FUL786460 GEF786460:GEH786460 GOB786460:GOD786460 GXX786460:GXZ786460 HHT786460:HHV786460 HRP786460:HRR786460 IBL786460:IBN786460 ILH786460:ILJ786460 IVD786460:IVF786460 JEZ786460:JFB786460 JOV786460:JOX786460 JYR786460:JYT786460 KIN786460:KIP786460 KSJ786460:KSL786460 LCF786460:LCH786460 LMB786460:LMD786460 LVX786460:LVZ786460 MFT786460:MFV786460 MPP786460:MPR786460 MZL786460:MZN786460 NJH786460:NJJ786460 NTD786460:NTF786460 OCZ786460:ODB786460 OMV786460:OMX786460 OWR786460:OWT786460 PGN786460:PGP786460 PQJ786460:PQL786460 QAF786460:QAH786460 QKB786460:QKD786460 QTX786460:QTZ786460 RDT786460:RDV786460 RNP786460:RNR786460 RXL786460:RXN786460 SHH786460:SHJ786460 SRD786460:SRF786460 TAZ786460:TBB786460 TKV786460:TKX786460 TUR786460:TUT786460 UEN786460:UEP786460 UOJ786460:UOL786460 UYF786460:UYH786460 VIB786460:VID786460 VRX786460:VRZ786460 WBT786460:WBV786460 WLP786460:WLR786460 WVL786460:WVN786460 D851996:F851996 IZ851996:JB851996 SV851996:SX851996 ACR851996:ACT851996 AMN851996:AMP851996 AWJ851996:AWL851996 BGF851996:BGH851996 BQB851996:BQD851996 BZX851996:BZZ851996 CJT851996:CJV851996 CTP851996:CTR851996 DDL851996:DDN851996 DNH851996:DNJ851996 DXD851996:DXF851996 EGZ851996:EHB851996 EQV851996:EQX851996 FAR851996:FAT851996 FKN851996:FKP851996 FUJ851996:FUL851996 GEF851996:GEH851996 GOB851996:GOD851996 GXX851996:GXZ851996 HHT851996:HHV851996 HRP851996:HRR851996 IBL851996:IBN851996 ILH851996:ILJ851996 IVD851996:IVF851996 JEZ851996:JFB851996 JOV851996:JOX851996 JYR851996:JYT851996 KIN851996:KIP851996 KSJ851996:KSL851996 LCF851996:LCH851996 LMB851996:LMD851996 LVX851996:LVZ851996 MFT851996:MFV851996 MPP851996:MPR851996 MZL851996:MZN851996 NJH851996:NJJ851996 NTD851996:NTF851996 OCZ851996:ODB851996 OMV851996:OMX851996 OWR851996:OWT851996 PGN851996:PGP851996 PQJ851996:PQL851996 QAF851996:QAH851996 QKB851996:QKD851996 QTX851996:QTZ851996 RDT851996:RDV851996 RNP851996:RNR851996 RXL851996:RXN851996 SHH851996:SHJ851996 SRD851996:SRF851996 TAZ851996:TBB851996 TKV851996:TKX851996 TUR851996:TUT851996 UEN851996:UEP851996 UOJ851996:UOL851996 UYF851996:UYH851996 VIB851996:VID851996 VRX851996:VRZ851996 WBT851996:WBV851996 WLP851996:WLR851996 WVL851996:WVN851996 D917532:F917532 IZ917532:JB917532 SV917532:SX917532 ACR917532:ACT917532 AMN917532:AMP917532 AWJ917532:AWL917532 BGF917532:BGH917532 BQB917532:BQD917532 BZX917532:BZZ917532 CJT917532:CJV917532 CTP917532:CTR917532 DDL917532:DDN917532 DNH917532:DNJ917532 DXD917532:DXF917532 EGZ917532:EHB917532 EQV917532:EQX917532 FAR917532:FAT917532 FKN917532:FKP917532 FUJ917532:FUL917532 GEF917532:GEH917532 GOB917532:GOD917532 GXX917532:GXZ917532 HHT917532:HHV917532 HRP917532:HRR917532 IBL917532:IBN917532 ILH917532:ILJ917532 IVD917532:IVF917532 JEZ917532:JFB917532 JOV917532:JOX917532 JYR917532:JYT917532 KIN917532:KIP917532 KSJ917532:KSL917532 LCF917532:LCH917532 LMB917532:LMD917532 LVX917532:LVZ917532 MFT917532:MFV917532 MPP917532:MPR917532 MZL917532:MZN917532 NJH917532:NJJ917532 NTD917532:NTF917532 OCZ917532:ODB917532 OMV917532:OMX917532 OWR917532:OWT917532 PGN917532:PGP917532 PQJ917532:PQL917532 QAF917532:QAH917532 QKB917532:QKD917532 QTX917532:QTZ917532 RDT917532:RDV917532 RNP917532:RNR917532 RXL917532:RXN917532 SHH917532:SHJ917532 SRD917532:SRF917532 TAZ917532:TBB917532 TKV917532:TKX917532 TUR917532:TUT917532 UEN917532:UEP917532 UOJ917532:UOL917532 UYF917532:UYH917532 VIB917532:VID917532 VRX917532:VRZ917532 WBT917532:WBV917532 WLP917532:WLR917532 WVL917532:WVN917532 D983068:F983068 IZ983068:JB983068 SV983068:SX983068 ACR983068:ACT983068 AMN983068:AMP983068 AWJ983068:AWL983068 BGF983068:BGH983068 BQB983068:BQD983068 BZX983068:BZZ983068 CJT983068:CJV983068 CTP983068:CTR983068 DDL983068:DDN983068 DNH983068:DNJ983068 DXD983068:DXF983068 EGZ983068:EHB983068 EQV983068:EQX983068 FAR983068:FAT983068 FKN983068:FKP983068 FUJ983068:FUL983068 GEF983068:GEH983068 GOB983068:GOD983068 GXX983068:GXZ983068 HHT983068:HHV983068 HRP983068:HRR983068 IBL983068:IBN983068 ILH983068:ILJ983068 IVD983068:IVF983068 JEZ983068:JFB983068 JOV983068:JOX983068 JYR983068:JYT983068 KIN983068:KIP983068 KSJ983068:KSL983068 LCF983068:LCH983068 LMB983068:LMD983068 LVX983068:LVZ983068 MFT983068:MFV983068 MPP983068:MPR983068 MZL983068:MZN983068 NJH983068:NJJ983068 NTD983068:NTF983068 OCZ983068:ODB983068 OMV983068:OMX983068 OWR983068:OWT983068 PGN983068:PGP983068 PQJ983068:PQL983068 QAF983068:QAH983068 QKB983068:QKD983068 QTX983068:QTZ983068 RDT983068:RDV983068 RNP983068:RNR983068 RXL983068:RXN983068 SHH983068:SHJ983068 SRD983068:SRF983068 TAZ983068:TBB983068 TKV983068:TKX983068 TUR983068:TUT983068 UEN983068:UEP983068 UOJ983068:UOL983068 UYF983068:UYH983068 VIB983068:VID983068 VRX983068:VRZ983068 WBT983068:WBV983068 WLP983068:WLR983068 WVL983068:WVN983068" xr:uid="{FC752AB0-5506-4AD7-B9AD-956D45CCD423}">
      <formula1>"任意回答（プルダウンから選択）,個人所有の端末,会社所有（会社のネットワーク・セキュリティの管理下にある）端末,個人・会社所有両方使用,未定・不明"</formula1>
    </dataValidation>
    <dataValidation type="list" allowBlank="1" showInputMessage="1" showErrorMessage="1" sqref="N33:N53 JJ33:JJ53 TF33:TF53 ADB33:ADB53 AMX33:AMX53 AWT33:AWT53 BGP33:BGP53 BQL33:BQL53 CAH33:CAH53 CKD33:CKD53 CTZ33:CTZ53 DDV33:DDV53 DNR33:DNR53 DXN33:DXN53 EHJ33:EHJ53 ERF33:ERF53 FBB33:FBB53 FKX33:FKX53 FUT33:FUT53 GEP33:GEP53 GOL33:GOL53 GYH33:GYH53 HID33:HID53 HRZ33:HRZ53 IBV33:IBV53 ILR33:ILR53 IVN33:IVN53 JFJ33:JFJ53 JPF33:JPF53 JZB33:JZB53 KIX33:KIX53 KST33:KST53 LCP33:LCP53 LML33:LML53 LWH33:LWH53 MGD33:MGD53 MPZ33:MPZ53 MZV33:MZV53 NJR33:NJR53 NTN33:NTN53 ODJ33:ODJ53 ONF33:ONF53 OXB33:OXB53 PGX33:PGX53 PQT33:PQT53 QAP33:QAP53 QKL33:QKL53 QUH33:QUH53 RED33:RED53 RNZ33:RNZ53 RXV33:RXV53 SHR33:SHR53 SRN33:SRN53 TBJ33:TBJ53 TLF33:TLF53 TVB33:TVB53 UEX33:UEX53 UOT33:UOT53 UYP33:UYP53 VIL33:VIL53 VSH33:VSH53 WCD33:WCD53 WLZ33:WLZ53 WVV33:WVV53 N65569:N65589 JJ65569:JJ65589 TF65569:TF65589 ADB65569:ADB65589 AMX65569:AMX65589 AWT65569:AWT65589 BGP65569:BGP65589 BQL65569:BQL65589 CAH65569:CAH65589 CKD65569:CKD65589 CTZ65569:CTZ65589 DDV65569:DDV65589 DNR65569:DNR65589 DXN65569:DXN65589 EHJ65569:EHJ65589 ERF65569:ERF65589 FBB65569:FBB65589 FKX65569:FKX65589 FUT65569:FUT65589 GEP65569:GEP65589 GOL65569:GOL65589 GYH65569:GYH65589 HID65569:HID65589 HRZ65569:HRZ65589 IBV65569:IBV65589 ILR65569:ILR65589 IVN65569:IVN65589 JFJ65569:JFJ65589 JPF65569:JPF65589 JZB65569:JZB65589 KIX65569:KIX65589 KST65569:KST65589 LCP65569:LCP65589 LML65569:LML65589 LWH65569:LWH65589 MGD65569:MGD65589 MPZ65569:MPZ65589 MZV65569:MZV65589 NJR65569:NJR65589 NTN65569:NTN65589 ODJ65569:ODJ65589 ONF65569:ONF65589 OXB65569:OXB65589 PGX65569:PGX65589 PQT65569:PQT65589 QAP65569:QAP65589 QKL65569:QKL65589 QUH65569:QUH65589 RED65569:RED65589 RNZ65569:RNZ65589 RXV65569:RXV65589 SHR65569:SHR65589 SRN65569:SRN65589 TBJ65569:TBJ65589 TLF65569:TLF65589 TVB65569:TVB65589 UEX65569:UEX65589 UOT65569:UOT65589 UYP65569:UYP65589 VIL65569:VIL65589 VSH65569:VSH65589 WCD65569:WCD65589 WLZ65569:WLZ65589 WVV65569:WVV65589 N131105:N131125 JJ131105:JJ131125 TF131105:TF131125 ADB131105:ADB131125 AMX131105:AMX131125 AWT131105:AWT131125 BGP131105:BGP131125 BQL131105:BQL131125 CAH131105:CAH131125 CKD131105:CKD131125 CTZ131105:CTZ131125 DDV131105:DDV131125 DNR131105:DNR131125 DXN131105:DXN131125 EHJ131105:EHJ131125 ERF131105:ERF131125 FBB131105:FBB131125 FKX131105:FKX131125 FUT131105:FUT131125 GEP131105:GEP131125 GOL131105:GOL131125 GYH131105:GYH131125 HID131105:HID131125 HRZ131105:HRZ131125 IBV131105:IBV131125 ILR131105:ILR131125 IVN131105:IVN131125 JFJ131105:JFJ131125 JPF131105:JPF131125 JZB131105:JZB131125 KIX131105:KIX131125 KST131105:KST131125 LCP131105:LCP131125 LML131105:LML131125 LWH131105:LWH131125 MGD131105:MGD131125 MPZ131105:MPZ131125 MZV131105:MZV131125 NJR131105:NJR131125 NTN131105:NTN131125 ODJ131105:ODJ131125 ONF131105:ONF131125 OXB131105:OXB131125 PGX131105:PGX131125 PQT131105:PQT131125 QAP131105:QAP131125 QKL131105:QKL131125 QUH131105:QUH131125 RED131105:RED131125 RNZ131105:RNZ131125 RXV131105:RXV131125 SHR131105:SHR131125 SRN131105:SRN131125 TBJ131105:TBJ131125 TLF131105:TLF131125 TVB131105:TVB131125 UEX131105:UEX131125 UOT131105:UOT131125 UYP131105:UYP131125 VIL131105:VIL131125 VSH131105:VSH131125 WCD131105:WCD131125 WLZ131105:WLZ131125 WVV131105:WVV131125 N196641:N196661 JJ196641:JJ196661 TF196641:TF196661 ADB196641:ADB196661 AMX196641:AMX196661 AWT196641:AWT196661 BGP196641:BGP196661 BQL196641:BQL196661 CAH196641:CAH196661 CKD196641:CKD196661 CTZ196641:CTZ196661 DDV196641:DDV196661 DNR196641:DNR196661 DXN196641:DXN196661 EHJ196641:EHJ196661 ERF196641:ERF196661 FBB196641:FBB196661 FKX196641:FKX196661 FUT196641:FUT196661 GEP196641:GEP196661 GOL196641:GOL196661 GYH196641:GYH196661 HID196641:HID196661 HRZ196641:HRZ196661 IBV196641:IBV196661 ILR196641:ILR196661 IVN196641:IVN196661 JFJ196641:JFJ196661 JPF196641:JPF196661 JZB196641:JZB196661 KIX196641:KIX196661 KST196641:KST196661 LCP196641:LCP196661 LML196641:LML196661 LWH196641:LWH196661 MGD196641:MGD196661 MPZ196641:MPZ196661 MZV196641:MZV196661 NJR196641:NJR196661 NTN196641:NTN196661 ODJ196641:ODJ196661 ONF196641:ONF196661 OXB196641:OXB196661 PGX196641:PGX196661 PQT196641:PQT196661 QAP196641:QAP196661 QKL196641:QKL196661 QUH196641:QUH196661 RED196641:RED196661 RNZ196641:RNZ196661 RXV196641:RXV196661 SHR196641:SHR196661 SRN196641:SRN196661 TBJ196641:TBJ196661 TLF196641:TLF196661 TVB196641:TVB196661 UEX196641:UEX196661 UOT196641:UOT196661 UYP196641:UYP196661 VIL196641:VIL196661 VSH196641:VSH196661 WCD196641:WCD196661 WLZ196641:WLZ196661 WVV196641:WVV196661 N262177:N262197 JJ262177:JJ262197 TF262177:TF262197 ADB262177:ADB262197 AMX262177:AMX262197 AWT262177:AWT262197 BGP262177:BGP262197 BQL262177:BQL262197 CAH262177:CAH262197 CKD262177:CKD262197 CTZ262177:CTZ262197 DDV262177:DDV262197 DNR262177:DNR262197 DXN262177:DXN262197 EHJ262177:EHJ262197 ERF262177:ERF262197 FBB262177:FBB262197 FKX262177:FKX262197 FUT262177:FUT262197 GEP262177:GEP262197 GOL262177:GOL262197 GYH262177:GYH262197 HID262177:HID262197 HRZ262177:HRZ262197 IBV262177:IBV262197 ILR262177:ILR262197 IVN262177:IVN262197 JFJ262177:JFJ262197 JPF262177:JPF262197 JZB262177:JZB262197 KIX262177:KIX262197 KST262177:KST262197 LCP262177:LCP262197 LML262177:LML262197 LWH262177:LWH262197 MGD262177:MGD262197 MPZ262177:MPZ262197 MZV262177:MZV262197 NJR262177:NJR262197 NTN262177:NTN262197 ODJ262177:ODJ262197 ONF262177:ONF262197 OXB262177:OXB262197 PGX262177:PGX262197 PQT262177:PQT262197 QAP262177:QAP262197 QKL262177:QKL262197 QUH262177:QUH262197 RED262177:RED262197 RNZ262177:RNZ262197 RXV262177:RXV262197 SHR262177:SHR262197 SRN262177:SRN262197 TBJ262177:TBJ262197 TLF262177:TLF262197 TVB262177:TVB262197 UEX262177:UEX262197 UOT262177:UOT262197 UYP262177:UYP262197 VIL262177:VIL262197 VSH262177:VSH262197 WCD262177:WCD262197 WLZ262177:WLZ262197 WVV262177:WVV262197 N327713:N327733 JJ327713:JJ327733 TF327713:TF327733 ADB327713:ADB327733 AMX327713:AMX327733 AWT327713:AWT327733 BGP327713:BGP327733 BQL327713:BQL327733 CAH327713:CAH327733 CKD327713:CKD327733 CTZ327713:CTZ327733 DDV327713:DDV327733 DNR327713:DNR327733 DXN327713:DXN327733 EHJ327713:EHJ327733 ERF327713:ERF327733 FBB327713:FBB327733 FKX327713:FKX327733 FUT327713:FUT327733 GEP327713:GEP327733 GOL327713:GOL327733 GYH327713:GYH327733 HID327713:HID327733 HRZ327713:HRZ327733 IBV327713:IBV327733 ILR327713:ILR327733 IVN327713:IVN327733 JFJ327713:JFJ327733 JPF327713:JPF327733 JZB327713:JZB327733 KIX327713:KIX327733 KST327713:KST327733 LCP327713:LCP327733 LML327713:LML327733 LWH327713:LWH327733 MGD327713:MGD327733 MPZ327713:MPZ327733 MZV327713:MZV327733 NJR327713:NJR327733 NTN327713:NTN327733 ODJ327713:ODJ327733 ONF327713:ONF327733 OXB327713:OXB327733 PGX327713:PGX327733 PQT327713:PQT327733 QAP327713:QAP327733 QKL327713:QKL327733 QUH327713:QUH327733 RED327713:RED327733 RNZ327713:RNZ327733 RXV327713:RXV327733 SHR327713:SHR327733 SRN327713:SRN327733 TBJ327713:TBJ327733 TLF327713:TLF327733 TVB327713:TVB327733 UEX327713:UEX327733 UOT327713:UOT327733 UYP327713:UYP327733 VIL327713:VIL327733 VSH327713:VSH327733 WCD327713:WCD327733 WLZ327713:WLZ327733 WVV327713:WVV327733 N393249:N393269 JJ393249:JJ393269 TF393249:TF393269 ADB393249:ADB393269 AMX393249:AMX393269 AWT393249:AWT393269 BGP393249:BGP393269 BQL393249:BQL393269 CAH393249:CAH393269 CKD393249:CKD393269 CTZ393249:CTZ393269 DDV393249:DDV393269 DNR393249:DNR393269 DXN393249:DXN393269 EHJ393249:EHJ393269 ERF393249:ERF393269 FBB393249:FBB393269 FKX393249:FKX393269 FUT393249:FUT393269 GEP393249:GEP393269 GOL393249:GOL393269 GYH393249:GYH393269 HID393249:HID393269 HRZ393249:HRZ393269 IBV393249:IBV393269 ILR393249:ILR393269 IVN393249:IVN393269 JFJ393249:JFJ393269 JPF393249:JPF393269 JZB393249:JZB393269 KIX393249:KIX393269 KST393249:KST393269 LCP393249:LCP393269 LML393249:LML393269 LWH393249:LWH393269 MGD393249:MGD393269 MPZ393249:MPZ393269 MZV393249:MZV393269 NJR393249:NJR393269 NTN393249:NTN393269 ODJ393249:ODJ393269 ONF393249:ONF393269 OXB393249:OXB393269 PGX393249:PGX393269 PQT393249:PQT393269 QAP393249:QAP393269 QKL393249:QKL393269 QUH393249:QUH393269 RED393249:RED393269 RNZ393249:RNZ393269 RXV393249:RXV393269 SHR393249:SHR393269 SRN393249:SRN393269 TBJ393249:TBJ393269 TLF393249:TLF393269 TVB393249:TVB393269 UEX393249:UEX393269 UOT393249:UOT393269 UYP393249:UYP393269 VIL393249:VIL393269 VSH393249:VSH393269 WCD393249:WCD393269 WLZ393249:WLZ393269 WVV393249:WVV393269 N458785:N458805 JJ458785:JJ458805 TF458785:TF458805 ADB458785:ADB458805 AMX458785:AMX458805 AWT458785:AWT458805 BGP458785:BGP458805 BQL458785:BQL458805 CAH458785:CAH458805 CKD458785:CKD458805 CTZ458785:CTZ458805 DDV458785:DDV458805 DNR458785:DNR458805 DXN458785:DXN458805 EHJ458785:EHJ458805 ERF458785:ERF458805 FBB458785:FBB458805 FKX458785:FKX458805 FUT458785:FUT458805 GEP458785:GEP458805 GOL458785:GOL458805 GYH458785:GYH458805 HID458785:HID458805 HRZ458785:HRZ458805 IBV458785:IBV458805 ILR458785:ILR458805 IVN458785:IVN458805 JFJ458785:JFJ458805 JPF458785:JPF458805 JZB458785:JZB458805 KIX458785:KIX458805 KST458785:KST458805 LCP458785:LCP458805 LML458785:LML458805 LWH458785:LWH458805 MGD458785:MGD458805 MPZ458785:MPZ458805 MZV458785:MZV458805 NJR458785:NJR458805 NTN458785:NTN458805 ODJ458785:ODJ458805 ONF458785:ONF458805 OXB458785:OXB458805 PGX458785:PGX458805 PQT458785:PQT458805 QAP458785:QAP458805 QKL458785:QKL458805 QUH458785:QUH458805 RED458785:RED458805 RNZ458785:RNZ458805 RXV458785:RXV458805 SHR458785:SHR458805 SRN458785:SRN458805 TBJ458785:TBJ458805 TLF458785:TLF458805 TVB458785:TVB458805 UEX458785:UEX458805 UOT458785:UOT458805 UYP458785:UYP458805 VIL458785:VIL458805 VSH458785:VSH458805 WCD458785:WCD458805 WLZ458785:WLZ458805 WVV458785:WVV458805 N524321:N524341 JJ524321:JJ524341 TF524321:TF524341 ADB524321:ADB524341 AMX524321:AMX524341 AWT524321:AWT524341 BGP524321:BGP524341 BQL524321:BQL524341 CAH524321:CAH524341 CKD524321:CKD524341 CTZ524321:CTZ524341 DDV524321:DDV524341 DNR524321:DNR524341 DXN524321:DXN524341 EHJ524321:EHJ524341 ERF524321:ERF524341 FBB524321:FBB524341 FKX524321:FKX524341 FUT524321:FUT524341 GEP524321:GEP524341 GOL524321:GOL524341 GYH524321:GYH524341 HID524321:HID524341 HRZ524321:HRZ524341 IBV524321:IBV524341 ILR524321:ILR524341 IVN524321:IVN524341 JFJ524321:JFJ524341 JPF524321:JPF524341 JZB524321:JZB524341 KIX524321:KIX524341 KST524321:KST524341 LCP524321:LCP524341 LML524321:LML524341 LWH524321:LWH524341 MGD524321:MGD524341 MPZ524321:MPZ524341 MZV524321:MZV524341 NJR524321:NJR524341 NTN524321:NTN524341 ODJ524321:ODJ524341 ONF524321:ONF524341 OXB524321:OXB524341 PGX524321:PGX524341 PQT524321:PQT524341 QAP524321:QAP524341 QKL524321:QKL524341 QUH524321:QUH524341 RED524321:RED524341 RNZ524321:RNZ524341 RXV524321:RXV524341 SHR524321:SHR524341 SRN524321:SRN524341 TBJ524321:TBJ524341 TLF524321:TLF524341 TVB524321:TVB524341 UEX524321:UEX524341 UOT524321:UOT524341 UYP524321:UYP524341 VIL524321:VIL524341 VSH524321:VSH524341 WCD524321:WCD524341 WLZ524321:WLZ524341 WVV524321:WVV524341 N589857:N589877 JJ589857:JJ589877 TF589857:TF589877 ADB589857:ADB589877 AMX589857:AMX589877 AWT589857:AWT589877 BGP589857:BGP589877 BQL589857:BQL589877 CAH589857:CAH589877 CKD589857:CKD589877 CTZ589857:CTZ589877 DDV589857:DDV589877 DNR589857:DNR589877 DXN589857:DXN589877 EHJ589857:EHJ589877 ERF589857:ERF589877 FBB589857:FBB589877 FKX589857:FKX589877 FUT589857:FUT589877 GEP589857:GEP589877 GOL589857:GOL589877 GYH589857:GYH589877 HID589857:HID589877 HRZ589857:HRZ589877 IBV589857:IBV589877 ILR589857:ILR589877 IVN589857:IVN589877 JFJ589857:JFJ589877 JPF589857:JPF589877 JZB589857:JZB589877 KIX589857:KIX589877 KST589857:KST589877 LCP589857:LCP589877 LML589857:LML589877 LWH589857:LWH589877 MGD589857:MGD589877 MPZ589857:MPZ589877 MZV589857:MZV589877 NJR589857:NJR589877 NTN589857:NTN589877 ODJ589857:ODJ589877 ONF589857:ONF589877 OXB589857:OXB589877 PGX589857:PGX589877 PQT589857:PQT589877 QAP589857:QAP589877 QKL589857:QKL589877 QUH589857:QUH589877 RED589857:RED589877 RNZ589857:RNZ589877 RXV589857:RXV589877 SHR589857:SHR589877 SRN589857:SRN589877 TBJ589857:TBJ589877 TLF589857:TLF589877 TVB589857:TVB589877 UEX589857:UEX589877 UOT589857:UOT589877 UYP589857:UYP589877 VIL589857:VIL589877 VSH589857:VSH589877 WCD589857:WCD589877 WLZ589857:WLZ589877 WVV589857:WVV589877 N655393:N655413 JJ655393:JJ655413 TF655393:TF655413 ADB655393:ADB655413 AMX655393:AMX655413 AWT655393:AWT655413 BGP655393:BGP655413 BQL655393:BQL655413 CAH655393:CAH655413 CKD655393:CKD655413 CTZ655393:CTZ655413 DDV655393:DDV655413 DNR655393:DNR655413 DXN655393:DXN655413 EHJ655393:EHJ655413 ERF655393:ERF655413 FBB655393:FBB655413 FKX655393:FKX655413 FUT655393:FUT655413 GEP655393:GEP655413 GOL655393:GOL655413 GYH655393:GYH655413 HID655393:HID655413 HRZ655393:HRZ655413 IBV655393:IBV655413 ILR655393:ILR655413 IVN655393:IVN655413 JFJ655393:JFJ655413 JPF655393:JPF655413 JZB655393:JZB655413 KIX655393:KIX655413 KST655393:KST655413 LCP655393:LCP655413 LML655393:LML655413 LWH655393:LWH655413 MGD655393:MGD655413 MPZ655393:MPZ655413 MZV655393:MZV655413 NJR655393:NJR655413 NTN655393:NTN655413 ODJ655393:ODJ655413 ONF655393:ONF655413 OXB655393:OXB655413 PGX655393:PGX655413 PQT655393:PQT655413 QAP655393:QAP655413 QKL655393:QKL655413 QUH655393:QUH655413 RED655393:RED655413 RNZ655393:RNZ655413 RXV655393:RXV655413 SHR655393:SHR655413 SRN655393:SRN655413 TBJ655393:TBJ655413 TLF655393:TLF655413 TVB655393:TVB655413 UEX655393:UEX655413 UOT655393:UOT655413 UYP655393:UYP655413 VIL655393:VIL655413 VSH655393:VSH655413 WCD655393:WCD655413 WLZ655393:WLZ655413 WVV655393:WVV655413 N720929:N720949 JJ720929:JJ720949 TF720929:TF720949 ADB720929:ADB720949 AMX720929:AMX720949 AWT720929:AWT720949 BGP720929:BGP720949 BQL720929:BQL720949 CAH720929:CAH720949 CKD720929:CKD720949 CTZ720929:CTZ720949 DDV720929:DDV720949 DNR720929:DNR720949 DXN720929:DXN720949 EHJ720929:EHJ720949 ERF720929:ERF720949 FBB720929:FBB720949 FKX720929:FKX720949 FUT720929:FUT720949 GEP720929:GEP720949 GOL720929:GOL720949 GYH720929:GYH720949 HID720929:HID720949 HRZ720929:HRZ720949 IBV720929:IBV720949 ILR720929:ILR720949 IVN720929:IVN720949 JFJ720929:JFJ720949 JPF720929:JPF720949 JZB720929:JZB720949 KIX720929:KIX720949 KST720929:KST720949 LCP720929:LCP720949 LML720929:LML720949 LWH720929:LWH720949 MGD720929:MGD720949 MPZ720929:MPZ720949 MZV720929:MZV720949 NJR720929:NJR720949 NTN720929:NTN720949 ODJ720929:ODJ720949 ONF720929:ONF720949 OXB720929:OXB720949 PGX720929:PGX720949 PQT720929:PQT720949 QAP720929:QAP720949 QKL720929:QKL720949 QUH720929:QUH720949 RED720929:RED720949 RNZ720929:RNZ720949 RXV720929:RXV720949 SHR720929:SHR720949 SRN720929:SRN720949 TBJ720929:TBJ720949 TLF720929:TLF720949 TVB720929:TVB720949 UEX720929:UEX720949 UOT720929:UOT720949 UYP720929:UYP720949 VIL720929:VIL720949 VSH720929:VSH720949 WCD720929:WCD720949 WLZ720929:WLZ720949 WVV720929:WVV720949 N786465:N786485 JJ786465:JJ786485 TF786465:TF786485 ADB786465:ADB786485 AMX786465:AMX786485 AWT786465:AWT786485 BGP786465:BGP786485 BQL786465:BQL786485 CAH786465:CAH786485 CKD786465:CKD786485 CTZ786465:CTZ786485 DDV786465:DDV786485 DNR786465:DNR786485 DXN786465:DXN786485 EHJ786465:EHJ786485 ERF786465:ERF786485 FBB786465:FBB786485 FKX786465:FKX786485 FUT786465:FUT786485 GEP786465:GEP786485 GOL786465:GOL786485 GYH786465:GYH786485 HID786465:HID786485 HRZ786465:HRZ786485 IBV786465:IBV786485 ILR786465:ILR786485 IVN786465:IVN786485 JFJ786465:JFJ786485 JPF786465:JPF786485 JZB786465:JZB786485 KIX786465:KIX786485 KST786465:KST786485 LCP786465:LCP786485 LML786465:LML786485 LWH786465:LWH786485 MGD786465:MGD786485 MPZ786465:MPZ786485 MZV786465:MZV786485 NJR786465:NJR786485 NTN786465:NTN786485 ODJ786465:ODJ786485 ONF786465:ONF786485 OXB786465:OXB786485 PGX786465:PGX786485 PQT786465:PQT786485 QAP786465:QAP786485 QKL786465:QKL786485 QUH786465:QUH786485 RED786465:RED786485 RNZ786465:RNZ786485 RXV786465:RXV786485 SHR786465:SHR786485 SRN786465:SRN786485 TBJ786465:TBJ786485 TLF786465:TLF786485 TVB786465:TVB786485 UEX786465:UEX786485 UOT786465:UOT786485 UYP786465:UYP786485 VIL786465:VIL786485 VSH786465:VSH786485 WCD786465:WCD786485 WLZ786465:WLZ786485 WVV786465:WVV786485 N852001:N852021 JJ852001:JJ852021 TF852001:TF852021 ADB852001:ADB852021 AMX852001:AMX852021 AWT852001:AWT852021 BGP852001:BGP852021 BQL852001:BQL852021 CAH852001:CAH852021 CKD852001:CKD852021 CTZ852001:CTZ852021 DDV852001:DDV852021 DNR852001:DNR852021 DXN852001:DXN852021 EHJ852001:EHJ852021 ERF852001:ERF852021 FBB852001:FBB852021 FKX852001:FKX852021 FUT852001:FUT852021 GEP852001:GEP852021 GOL852001:GOL852021 GYH852001:GYH852021 HID852001:HID852021 HRZ852001:HRZ852021 IBV852001:IBV852021 ILR852001:ILR852021 IVN852001:IVN852021 JFJ852001:JFJ852021 JPF852001:JPF852021 JZB852001:JZB852021 KIX852001:KIX852021 KST852001:KST852021 LCP852001:LCP852021 LML852001:LML852021 LWH852001:LWH852021 MGD852001:MGD852021 MPZ852001:MPZ852021 MZV852001:MZV852021 NJR852001:NJR852021 NTN852001:NTN852021 ODJ852001:ODJ852021 ONF852001:ONF852021 OXB852001:OXB852021 PGX852001:PGX852021 PQT852001:PQT852021 QAP852001:QAP852021 QKL852001:QKL852021 QUH852001:QUH852021 RED852001:RED852021 RNZ852001:RNZ852021 RXV852001:RXV852021 SHR852001:SHR852021 SRN852001:SRN852021 TBJ852001:TBJ852021 TLF852001:TLF852021 TVB852001:TVB852021 UEX852001:UEX852021 UOT852001:UOT852021 UYP852001:UYP852021 VIL852001:VIL852021 VSH852001:VSH852021 WCD852001:WCD852021 WLZ852001:WLZ852021 WVV852001:WVV852021 N917537:N917557 JJ917537:JJ917557 TF917537:TF917557 ADB917537:ADB917557 AMX917537:AMX917557 AWT917537:AWT917557 BGP917537:BGP917557 BQL917537:BQL917557 CAH917537:CAH917557 CKD917537:CKD917557 CTZ917537:CTZ917557 DDV917537:DDV917557 DNR917537:DNR917557 DXN917537:DXN917557 EHJ917537:EHJ917557 ERF917537:ERF917557 FBB917537:FBB917557 FKX917537:FKX917557 FUT917537:FUT917557 GEP917537:GEP917557 GOL917537:GOL917557 GYH917537:GYH917557 HID917537:HID917557 HRZ917537:HRZ917557 IBV917537:IBV917557 ILR917537:ILR917557 IVN917537:IVN917557 JFJ917537:JFJ917557 JPF917537:JPF917557 JZB917537:JZB917557 KIX917537:KIX917557 KST917537:KST917557 LCP917537:LCP917557 LML917537:LML917557 LWH917537:LWH917557 MGD917537:MGD917557 MPZ917537:MPZ917557 MZV917537:MZV917557 NJR917537:NJR917557 NTN917537:NTN917557 ODJ917537:ODJ917557 ONF917537:ONF917557 OXB917537:OXB917557 PGX917537:PGX917557 PQT917537:PQT917557 QAP917537:QAP917557 QKL917537:QKL917557 QUH917537:QUH917557 RED917537:RED917557 RNZ917537:RNZ917557 RXV917537:RXV917557 SHR917537:SHR917557 SRN917537:SRN917557 TBJ917537:TBJ917557 TLF917537:TLF917557 TVB917537:TVB917557 UEX917537:UEX917557 UOT917537:UOT917557 UYP917537:UYP917557 VIL917537:VIL917557 VSH917537:VSH917557 WCD917537:WCD917557 WLZ917537:WLZ917557 WVV917537:WVV917557 N983073:N983093 JJ983073:JJ983093 TF983073:TF983093 ADB983073:ADB983093 AMX983073:AMX983093 AWT983073:AWT983093 BGP983073:BGP983093 BQL983073:BQL983093 CAH983073:CAH983093 CKD983073:CKD983093 CTZ983073:CTZ983093 DDV983073:DDV983093 DNR983073:DNR983093 DXN983073:DXN983093 EHJ983073:EHJ983093 ERF983073:ERF983093 FBB983073:FBB983093 FKX983073:FKX983093 FUT983073:FUT983093 GEP983073:GEP983093 GOL983073:GOL983093 GYH983073:GYH983093 HID983073:HID983093 HRZ983073:HRZ983093 IBV983073:IBV983093 ILR983073:ILR983093 IVN983073:IVN983093 JFJ983073:JFJ983093 JPF983073:JPF983093 JZB983073:JZB983093 KIX983073:KIX983093 KST983073:KST983093 LCP983073:LCP983093 LML983073:LML983093 LWH983073:LWH983093 MGD983073:MGD983093 MPZ983073:MPZ983093 MZV983073:MZV983093 NJR983073:NJR983093 NTN983073:NTN983093 ODJ983073:ODJ983093 ONF983073:ONF983093 OXB983073:OXB983093 PGX983073:PGX983093 PQT983073:PQT983093 QAP983073:QAP983093 QKL983073:QKL983093 QUH983073:QUH983093 RED983073:RED983093 RNZ983073:RNZ983093 RXV983073:RXV983093 SHR983073:SHR983093 SRN983073:SRN983093 TBJ983073:TBJ983093 TLF983073:TLF983093 TVB983073:TVB983093 UEX983073:UEX983093 UOT983073:UOT983093 UYP983073:UYP983093 VIL983073:VIL983093 VSH983073:VSH983093 WCD983073:WCD983093 WLZ983073:WLZ983093 WVV983073:WVV983093" xr:uid="{5F030E3F-A51B-4B00-9BB0-C0EEBC9AAF4E}">
      <formula1>"男性,女性,その他（回答しない）"</formula1>
    </dataValidation>
  </dataValidations>
  <pageMargins left="0.7" right="0.7" top="0.75" bottom="0.75" header="0.3" footer="0.3"/>
  <pageSetup paperSize="8" scale="33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団体申込書</vt:lpstr>
    </vt:vector>
  </TitlesOfParts>
  <Company>日本出版販売株式会社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日販セグモ株式会社</dc:creator>
  <cp:lastModifiedBy>江口 結美</cp:lastModifiedBy>
  <cp:lastPrinted>2023-12-21T03:03:12Z</cp:lastPrinted>
  <dcterms:created xsi:type="dcterms:W3CDTF">2023-12-21T02:53:25Z</dcterms:created>
  <dcterms:modified xsi:type="dcterms:W3CDTF">2023-12-21T03:03:35Z</dcterms:modified>
</cp:coreProperties>
</file>